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aneville\AppData\Roaming\OpenText\OTEdit\EC_compass\c234228001\"/>
    </mc:Choice>
  </mc:AlternateContent>
  <bookViews>
    <workbookView xWindow="360" yWindow="0" windowWidth="20025" windowHeight="9945"/>
  </bookViews>
  <sheets>
    <sheet name="Notification Form" sheetId="1" r:id="rId1"/>
  </sheets>
  <definedNames>
    <definedName name="_xlnm.Print_Area" localSheetId="0">'Notification Form'!$A$1:$G$55</definedName>
  </definedNames>
  <calcPr calcId="162913"/>
</workbook>
</file>

<file path=xl/calcChain.xml><?xml version="1.0" encoding="utf-8"?>
<calcChain xmlns="http://schemas.openxmlformats.org/spreadsheetml/2006/main">
  <c r="F36" i="1" l="1"/>
  <c r="F28" i="1"/>
  <c r="F17" i="1"/>
  <c r="F8" i="1"/>
</calcChain>
</file>

<file path=xl/sharedStrings.xml><?xml version="1.0" encoding="utf-8"?>
<sst xmlns="http://schemas.openxmlformats.org/spreadsheetml/2006/main" count="333" uniqueCount="317">
  <si>
    <t>Comment:</t>
  </si>
  <si>
    <t>For Natural Persons:</t>
  </si>
  <si>
    <t>For Legal Persons:</t>
  </si>
  <si>
    <t>NAME OF POSITION HOLDER</t>
  </si>
  <si>
    <t>&gt;For legal persons: full name including legal form as provided for in the register where it is incorporated, if applicable</t>
  </si>
  <si>
    <t>&gt;Bank Identifier Code (BIC), if available</t>
  </si>
  <si>
    <t>&gt;Country in which the Position Holder resides</t>
  </si>
  <si>
    <t>&gt;Full address of Position Holder (e.g., street, street number, postal code, city, state/province)</t>
  </si>
  <si>
    <t>CONTACT PERSON</t>
  </si>
  <si>
    <t>&gt;Contact details of the Position Holder</t>
  </si>
  <si>
    <t>Date of previous notification:</t>
  </si>
  <si>
    <t>&gt;Contact details of the Reporting Person</t>
  </si>
  <si>
    <t>&gt;Full address of Reporting Person (e.g., street, street number, postal code, city, state/province)</t>
  </si>
  <si>
    <t>Position date:</t>
  </si>
  <si>
    <t>Reporting date:</t>
  </si>
  <si>
    <t>&gt;Date on which the notification is submitted</t>
  </si>
  <si>
    <t>&gt;Date on which the position was created, changed or ceased to be held</t>
  </si>
  <si>
    <t>&gt;Free text – optional</t>
  </si>
  <si>
    <t>Publish?</t>
  </si>
  <si>
    <t>Yes</t>
  </si>
  <si>
    <t>No</t>
  </si>
  <si>
    <t>Confirm?</t>
  </si>
  <si>
    <t>Confirmed</t>
  </si>
  <si>
    <t>Country</t>
  </si>
  <si>
    <t>Afghanistan</t>
  </si>
  <si>
    <t>Albania</t>
  </si>
  <si>
    <t>Algeria</t>
  </si>
  <si>
    <t>Andorra</t>
  </si>
  <si>
    <t>Angola</t>
  </si>
  <si>
    <t>Antigua and Barbuda</t>
  </si>
  <si>
    <t>Argentina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</si>
  <si>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</si>
  <si>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</si>
  <si>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</si>
  <si>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</si>
  <si>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</si>
  <si>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</si>
  <si>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</si>
  <si>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</si>
  <si>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</si>
  <si>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</si>
  <si>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</si>
  <si>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</si>
  <si>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</si>
  <si>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</si>
  <si>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</si>
  <si>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</si>
  <si>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</si>
  <si>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</si>
  <si>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</si>
  <si>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</si>
  <si>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</si>
  <si>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</si>
  <si>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</si>
  <si>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</si>
  <si>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</si>
  <si>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</si>
  <si>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</si>
  <si>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 People's Republic of</t>
  </si>
  <si>
    <t>Colombia</t>
  </si>
  <si>
    <t>Comoros</t>
  </si>
  <si>
    <t>Congo, Democratic Republic of the (Congo – Kinshasa)</t>
  </si>
  <si>
    <t>Congo, Republic of the (Congo – Brazzaville)</t>
  </si>
  <si>
    <t>Costa Rica</t>
  </si>
  <si>
    <t>Croatia</t>
  </si>
  <si>
    <t>Cuba</t>
  </si>
  <si>
    <t>Cyprus</t>
  </si>
  <si>
    <t>Czech Republic</t>
  </si>
  <si>
    <t>Finland</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</si>
  <si>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</si>
  <si>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</si>
  <si>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</si>
  <si>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</si>
  <si>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</si>
  <si>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</si>
  <si>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</si>
  <si>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</si>
  <si>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</si>
  <si>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</si>
  <si>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</si>
  <si>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</si>
  <si>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</si>
  <si>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</si>
  <si>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</si>
  <si>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</si>
  <si>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</si>
  <si>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</si>
  <si>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</si>
  <si>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</si>
  <si>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</si>
  <si>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</si>
  <si>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</si>
  <si>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</si>
  <si>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</si>
  <si>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</si>
  <si>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</si>
  <si>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</si>
  <si>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</si>
  <si>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</si>
  <si>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</si>
  <si>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</si>
  <si>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</si>
  <si>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</si>
  <si>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</si>
  <si>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</si>
  <si>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</si>
  <si>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</si>
  <si>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</si>
  <si>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</si>
  <si>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</si>
  <si>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</si>
  <si>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</si>
  <si>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</si>
  <si>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</si>
  <si>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</si>
  <si>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</si>
  <si>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</si>
  <si>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</si>
  <si>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</si>
  <si>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</si>
  <si>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</si>
  <si>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</si>
  <si>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</si>
  <si>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</si>
  <si>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</si>
  <si>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</si>
  <si>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</si>
  <si>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</si>
  <si>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</si>
  <si>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</si>
  <si>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</si>
  <si>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</si>
  <si>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</si>
  <si>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</si>
  <si>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</si>
  <si>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</si>
  <si>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</si>
  <si>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</si>
  <si>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</si>
  <si>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</si>
  <si>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</si>
  <si>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</si>
  <si>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</si>
  <si>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</si>
  <si>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</si>
  <si>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</si>
  <si>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</si>
  <si>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</si>
  <si>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</si>
  <si>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</si>
  <si>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</si>
  <si>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</si>
  <si>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</si>
  <si>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</si>
  <si>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</si>
  <si>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</si>
  <si>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</si>
  <si>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</si>
  <si>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</si>
  <si>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</si>
  <si>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</si>
  <si>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</si>
  <si>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</si>
  <si>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</si>
  <si>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</si>
  <si>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</si>
  <si>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</si>
  <si>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</si>
  <si>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</si>
  <si>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</si>
  <si>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</si>
  <si>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</si>
  <si>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</si>
  <si>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</si>
  <si>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</si>
  <si>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</si>
  <si>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</si>
  <si>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</si>
  <si>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</si>
  <si>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</si>
  <si>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</si>
  <si>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</si>
  <si>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</si>
  <si>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</si>
  <si>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</si>
  <si>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</si>
  <si>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</si>
  <si>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</si>
  <si>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</si>
  <si>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</si>
  <si>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</si>
  <si>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</si>
  <si>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</si>
  <si>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</si>
  <si>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</si>
  <si>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</si>
  <si>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</si>
  <si>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</si>
  <si>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</si>
  <si>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</si>
  <si>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</si>
  <si>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</si>
  <si>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</si>
  <si>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</si>
  <si>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</si>
  <si>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</si>
  <si>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</si>
  <si>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</si>
  <si>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</si>
  <si>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</si>
  <si>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</si>
  <si>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</si>
  <si>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</si>
  <si>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</si>
  <si>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</si>
  <si>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</si>
  <si>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</si>
  <si>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</si>
  <si>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</si>
  <si>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</si>
  <si>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</si>
  <si>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</si>
  <si>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</si>
  <si>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</si>
  <si>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</si>
  <si>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</si>
  <si>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</si>
  <si>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</si>
  <si>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</si>
  <si>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</si>
  <si>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</si>
  <si>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</si>
  <si>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</si>
  <si>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</si>
  <si>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</si>
  <si>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</si>
  <si>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</si>
  <si>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</si>
  <si>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</si>
  <si>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</si>
  <si>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</si>
  <si>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</si>
  <si>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</si>
  <si>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</si>
  <si>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</si>
  <si>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</si>
  <si>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</si>
  <si>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</si>
  <si>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</si>
  <si>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</si>
  <si>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</si>
  <si>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</si>
  <si>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</si>
  <si>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</si>
  <si>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</si>
  <si>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</si>
  <si>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</si>
  <si>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</si>
  <si>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</si>
  <si>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</si>
  <si>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</si>
  <si>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</si>
  <si>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</si>
  <si>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</si>
  <si>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</si>
  <si>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</si>
  <si>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</si>
  <si>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</si>
  <si>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</si>
  <si>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</si>
  <si>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</si>
  <si>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</si>
  <si>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</si>
  <si>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</si>
  <si>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</si>
  <si>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</si>
  <si>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</si>
  <si>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</si>
  <si>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</si>
  <si>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</si>
  <si>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</si>
  <si>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</si>
  <si>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&gt;For natural persons: the first name and the last name</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</si>
  <si>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</si>
  <si>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</si>
  <si>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</si>
  <si>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</si>
  <si>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</si>
  <si>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</si>
  <si>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</si>
  <si>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</si>
  <si>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</si>
  <si>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 xml:space="preserve">    Country:</t>
  </si>
  <si>
    <t xml:space="preserve">    BIC code (if the holder has one):</t>
  </si>
  <si>
    <t>Name of the issuer:</t>
  </si>
  <si>
    <t>Guidance:</t>
  </si>
  <si>
    <t>NAME OF REPORTING PERSON when different from the Position Holder only</t>
  </si>
  <si>
    <t xml:space="preserve">    Full company name and 
    legal form:</t>
  </si>
  <si>
    <t>&gt;Date on which the last position reported by the Position Holder in relation to the same issuer was notified</t>
  </si>
  <si>
    <t xml:space="preserve">    Country code:</t>
  </si>
  <si>
    <t xml:space="preserve">    Equivalent nominal amount:</t>
  </si>
  <si>
    <t>&gt;Equivalent nominal amount in Euros; Figures expressed in absolute terms, with no “+” or “-” signs and the currency expressed in accordance with ISO standard 4217</t>
  </si>
  <si>
    <t>P</t>
  </si>
  <si>
    <t>&gt;Country in which the Reporting Person resides</t>
  </si>
  <si>
    <t>&gt;Two letter code for the sovereign issuer country in accordance with ISO standard 3166-1; this would be "IE" for Ireland.</t>
  </si>
  <si>
    <t>IDENTIFIER CODE:</t>
  </si>
  <si>
    <t>DECLARATION</t>
  </si>
  <si>
    <t xml:space="preserve">    Full name of sovereign:</t>
  </si>
  <si>
    <t>Uncovered position after threshold crossing:</t>
  </si>
  <si>
    <t>&gt;Full name of the underlying sovereign issuer, for example, "Ireland"</t>
  </si>
  <si>
    <t>CDS</t>
  </si>
  <si>
    <t>&gt;This code must be obtained from the Central Bank of Ireland as per the Registration procedures on the Central Bank of Ireland's website.  This form will not be accepted without this unique identifier code.</t>
  </si>
  <si>
    <t>Short Selling Notification
Uncovered Position in Sovereign Credit Default Swaps
Form SS001-CDS</t>
  </si>
  <si>
    <t>UNCOVERED POSITION IN SOVEREIGN CREDIT DEFAULT SWAPS</t>
  </si>
  <si>
    <t xml:space="preserve">By submitting this form to the Central Bank of Ireland, I declare that I am the position holder or duly authorised to make the submission on behalf of the position holder and that the information I have given on this form is complete and accurate. I will promptly notify the Central Bank of Ireland of any changes in the information I have provided. </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</si>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</sst>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sz val="10"/>
      <color rgb="FF261C02"/>
      <name val="Calibri"/>
      <family val="2"/>
      <scheme val="minor"/>
    </font>
    <font>
      <b/>
      <sz val="14"/>
      <color theme="1"/>
      <name val="Calibri"/>
      <family val="2"/>
      <scheme val="minor"/>
    </font>
    <font>
      <b/>
      <sz val="12"/>
      <color rgb="FF261C02"/>
      <name val="Calibri"/>
      <family val="2"/>
      <scheme val="minor"/>
    </font>
    <font>
      <sz val="10"/>
      <color theme="1"/>
      <name val="Calibri"/>
      <family val="2"/>
      <scheme val="minor"/>
    </font>
    <font>
      <sz val="11"/>
      <color theme="2" tint="-0.249977111117893"/>
      <name val="Calibri"/>
      <family val="2"/>
      <scheme val="minor"/>
    </font>
    <font>
      <sz val="10"/>
      <color theme="2" tint="-0.249977111117893"/>
      <name val="Calibri"/>
      <family val="2"/>
      <scheme val="minor"/>
    </font>
    <font>
      <b/>
      <sz val="14"/>
      <color theme="0"/>
      <name val="Calibri"/>
      <family val="2"/>
      <scheme val="minor"/>
    </font>
    <font>
      <b/>
      <sz val="10"/>
      <color rgb="FF261C02"/>
      <name val="Calibri"/>
      <family val="2"/>
      <scheme val="minor"/>
    </font>
    <font>
      <b/>
      <sz val="16"/>
      <color rgb="FF261C0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rgb="FF261C02"/>
        <bgColor indexed="64"/>
      </patternFill>
    </fill>
    <fill>
      <patternFill patternType="solid">
        <fgColor theme="2" tint="-0.49998474074526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2" fillId="0" borderId="0" xfId="0" applyFont="1"/>
    <xf numFmtId="0" fontId="3" fillId="0" borderId="0" xfId="0" applyFont="1"/>
    <xf numFmtId="0" fontId="2" fillId="2" borderId="0" xfId="0" applyFont="1" applyFill="1" applyBorder="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xf>
    <xf numFmtId="0" fontId="3" fillId="2" borderId="0" xfId="0" applyFont="1" applyFill="1" applyAlignment="1">
      <alignment vertical="center"/>
    </xf>
    <xf numFmtId="0" fontId="2" fillId="0" borderId="0" xfId="0" applyFont="1" applyFill="1" applyBorder="1" applyAlignment="1" applyProtection="1">
      <alignment vertical="top" wrapText="1"/>
      <protection locked="0"/>
    </xf>
    <xf numFmtId="0" fontId="2" fillId="2" borderId="0" xfId="0" applyFont="1" applyFill="1" applyAlignment="1">
      <alignment horizontal="center"/>
    </xf>
    <xf numFmtId="0" fontId="4" fillId="2" borderId="0" xfId="0" applyFont="1" applyFill="1" applyAlignment="1">
      <alignment vertical="top" wrapText="1"/>
    </xf>
    <xf numFmtId="0" fontId="4" fillId="2" borderId="0" xfId="0" applyFont="1" applyFill="1" applyBorder="1" applyAlignment="1">
      <alignment vertical="center"/>
    </xf>
    <xf numFmtId="0" fontId="5" fillId="2" borderId="0" xfId="0" applyFont="1" applyFill="1"/>
    <xf numFmtId="0" fontId="3" fillId="2" borderId="0" xfId="0" applyFont="1" applyFill="1" applyAlignment="1">
      <alignment vertical="center" wrapText="1"/>
    </xf>
    <xf numFmtId="0" fontId="4" fillId="2" borderId="0" xfId="0" applyFont="1" applyFill="1" applyBorder="1" applyAlignment="1">
      <alignment vertical="top" wrapText="1"/>
    </xf>
    <xf numFmtId="0" fontId="6" fillId="2" borderId="0" xfId="0" applyFont="1" applyFill="1" applyAlignment="1">
      <alignment horizontal="left" vertical="top" wrapText="1"/>
    </xf>
    <xf numFmtId="0" fontId="4" fillId="2" borderId="0" xfId="0" applyFont="1" applyFill="1" applyBorder="1" applyAlignment="1">
      <alignment vertical="top"/>
    </xf>
    <xf numFmtId="0" fontId="2" fillId="2" borderId="0" xfId="0" applyFont="1" applyFill="1" applyAlignment="1">
      <alignment vertical="top"/>
    </xf>
    <xf numFmtId="0" fontId="2" fillId="0" borderId="0" xfId="0" applyFont="1" applyFill="1" applyBorder="1" applyAlignment="1" applyProtection="1">
      <alignment horizontal="left"/>
      <protection locked="0"/>
    </xf>
    <xf numFmtId="0" fontId="1" fillId="0" borderId="0" xfId="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2" fillId="3" borderId="0" xfId="0" applyFont="1" applyFill="1"/>
    <xf numFmtId="1" fontId="2" fillId="0" borderId="0" xfId="0" applyNumberFormat="1" applyFont="1" applyFill="1" applyBorder="1" applyAlignment="1" applyProtection="1">
      <alignment horizontal="left" vertical="center"/>
      <protection locked="0"/>
    </xf>
    <xf numFmtId="0" fontId="8" fillId="2" borderId="0" xfId="0" applyFont="1" applyFill="1"/>
    <xf numFmtId="0" fontId="4" fillId="2" borderId="0" xfId="0" applyFont="1" applyFill="1" applyBorder="1" applyAlignment="1">
      <alignment vertical="center" wrapText="1"/>
    </xf>
    <xf numFmtId="0" fontId="9" fillId="2" borderId="0" xfId="0" applyFont="1" applyFill="1" applyBorder="1" applyAlignment="1">
      <alignment vertical="top" wrapText="1"/>
    </xf>
    <xf numFmtId="0" fontId="2" fillId="0" borderId="0" xfId="0" applyFont="1" applyFill="1" applyBorder="1" applyAlignment="1" applyProtection="1">
      <alignment horizontal="left" vertical="center" wrapText="1"/>
      <protection locked="0"/>
    </xf>
    <xf numFmtId="0" fontId="2" fillId="4" borderId="0" xfId="0" applyFont="1" applyFill="1"/>
    <xf numFmtId="0" fontId="4" fillId="2" borderId="0" xfId="0" applyFont="1" applyFill="1" applyBorder="1" applyAlignment="1">
      <alignment vertical="top"/>
    </xf>
    <xf numFmtId="0" fontId="2" fillId="2" borderId="0" xfId="0" applyFont="1" applyFill="1" applyAlignment="1">
      <alignment horizontal="left" vertical="top"/>
    </xf>
    <xf numFmtId="0" fontId="8" fillId="2" borderId="0" xfId="0" applyFont="1" applyFill="1" applyProtection="1">
      <protection hidden="1"/>
    </xf>
    <xf numFmtId="0" fontId="2" fillId="0" borderId="0" xfId="0" applyFont="1" applyFill="1" applyBorder="1" applyProtection="1">
      <protection locked="0"/>
    </xf>
    <xf numFmtId="0" fontId="1" fillId="0" borderId="0" xfId="1" applyFill="1" applyBorder="1" applyAlignment="1" applyProtection="1">
      <alignment horizontal="left" vertical="center"/>
      <protection locked="0"/>
    </xf>
    <xf numFmtId="4"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locked="0"/>
    </xf>
    <xf numFmtId="0" fontId="10" fillId="3" borderId="0" xfId="0" applyFont="1" applyFill="1" applyAlignment="1">
      <alignment horizontal="center" vertical="top"/>
    </xf>
    <xf numFmtId="0" fontId="3" fillId="2" borderId="0" xfId="0" applyFont="1" applyFill="1" applyAlignment="1">
      <alignment horizontal="left" vertical="center" wrapText="1"/>
    </xf>
    <xf numFmtId="0" fontId="4" fillId="2" borderId="0" xfId="0" applyFont="1" applyFill="1" applyBorder="1" applyAlignment="1">
      <alignment vertical="top" wrapText="1"/>
    </xf>
    <xf numFmtId="0" fontId="11" fillId="2" borderId="0" xfId="0" applyFont="1" applyFill="1" applyBorder="1" applyAlignment="1">
      <alignment vertical="top" wrapText="1"/>
    </xf>
    <xf numFmtId="0" fontId="4" fillId="2" borderId="0" xfId="0" applyFont="1" applyFill="1" applyBorder="1" applyAlignment="1">
      <alignment horizontal="left" vertical="center" wrapText="1"/>
    </xf>
    <xf numFmtId="0" fontId="5" fillId="2" borderId="0" xfId="0" applyFont="1" applyFill="1" applyAlignment="1">
      <alignment horizontal="left" vertic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xf>
    <xf numFmtId="0" fontId="10" fillId="3" borderId="0" xfId="0" applyFont="1" applyFill="1" applyAlignment="1">
      <alignment horizontal="center" vertical="top" wrapText="1"/>
    </xf>
    <xf numFmtId="0" fontId="12" fillId="2" borderId="0" xfId="0" applyFont="1" applyFill="1" applyAlignment="1">
      <alignment horizontal="center" vertical="center" wrapText="1"/>
    </xf>
    <xf numFmtId="0" fontId="3" fillId="2" borderId="0" xfId="0" applyFont="1" applyFill="1" applyAlignment="1" applyProtection="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vertical="top"/>
    </xf>
  </cellXfs>
  <cellStyles count="2">
    <cellStyle name="Hyperlink" xfId="1" builtinId="8"/>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273844</xdr:colOff>
      <xdr:row>2</xdr:row>
      <xdr:rowOff>47626</xdr:rowOff>
    </xdr:from>
    <xdr:to>
      <xdr:col>2</xdr:col>
      <xdr:colOff>2257886</xdr:colOff>
      <xdr:row>2</xdr:row>
      <xdr:rowOff>2000250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273844" y="428626"/>
          <a:ext cx="5520198" cy="1952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C266"/>
  <sheetViews>
    <sheetView tabSelected="1" zoomScale="80" zoomScaleNormal="80" workbookViewId="0">
      <selection activeCell="C6" sqref="C6"/>
    </sheetView>
  </sheetViews>
  <sheetFormatPr defaultRowHeight="15" x14ac:dyDescent="0.25"/>
  <cols>
    <col min="1" max="1" width="18.5703125" style="1" customWidth="1"/>
    <col min="2" max="2" width="34.42578125" style="1" customWidth="1"/>
    <col min="3" max="3" width="57.28515625" style="1" customWidth="1"/>
    <col min="4" max="4" width="20.7109375" style="1" customWidth="1"/>
    <col min="5" max="5" width="21" style="1" customWidth="1"/>
    <col min="6" max="6" width="16.85546875" style="1" customWidth="1"/>
    <col min="7" max="7" width="2.28515625" style="1" customWidth="1"/>
    <col min="8" max="26" width="9.140625" style="1"/>
    <col min="27" max="30" width="0" style="1" hidden="1" customWidth="1"/>
    <col min="31" max="16384" width="9.140625" style="1"/>
  </cols>
  <sheetData>
    <row r="1" spans="1:29" x14ac:dyDescent="0.25">
      <c r="A1" s="4"/>
      <c r="B1" s="4"/>
      <c r="C1" s="4"/>
      <c r="D1" s="4"/>
      <c r="E1" s="4"/>
      <c r="F1" s="4"/>
      <c r="G1" s="4"/>
      <c r="H1" s="33"/>
      <c r="I1" s="33"/>
      <c r="J1" s="33"/>
      <c r="K1" s="33"/>
      <c r="L1" s="33"/>
      <c r="M1" s="33"/>
      <c r="N1" s="33"/>
      <c r="O1" s="33"/>
      <c r="P1" s="33"/>
      <c r="Q1" s="33"/>
      <c r="R1" s="33"/>
      <c r="S1" s="33"/>
      <c r="T1" s="33"/>
      <c r="U1" s="33"/>
      <c r="V1" s="33"/>
      <c r="W1" s="33"/>
      <c r="X1" s="33"/>
      <c r="Y1" s="33"/>
    </row>
    <row r="2" spans="1:29" x14ac:dyDescent="0.25">
      <c r="A2" s="11"/>
      <c r="B2" s="11"/>
      <c r="C2" s="11"/>
      <c r="D2" s="4"/>
      <c r="E2" s="4"/>
      <c r="F2" s="4"/>
      <c r="G2" s="4"/>
      <c r="H2" s="33"/>
      <c r="I2" s="33"/>
      <c r="J2" s="33"/>
      <c r="K2" s="33"/>
      <c r="L2" s="33"/>
      <c r="M2" s="33"/>
      <c r="N2" s="33"/>
      <c r="O2" s="33"/>
      <c r="P2" s="33"/>
      <c r="Q2" s="33"/>
      <c r="R2" s="33"/>
      <c r="S2" s="33"/>
      <c r="T2" s="33"/>
      <c r="U2" s="33"/>
      <c r="V2" s="33"/>
      <c r="W2" s="33"/>
      <c r="X2" s="33"/>
      <c r="Y2" s="33"/>
      <c r="AA2" s="2" t="s">
        <v>18</v>
      </c>
      <c r="AB2" s="2" t="s">
        <v>21</v>
      </c>
      <c r="AC2" s="2" t="s">
        <v>23</v>
      </c>
    </row>
    <row r="3" spans="1:29" ht="177.75" customHeight="1" x14ac:dyDescent="0.25">
      <c r="A3" s="11"/>
      <c r="B3" s="11"/>
      <c r="C3" s="11"/>
      <c r="D3" s="50" t="s">
        <v>312</v>
      </c>
      <c r="E3" s="50"/>
      <c r="F3" s="50"/>
      <c r="G3" s="4"/>
      <c r="H3" s="33"/>
      <c r="I3" s="33"/>
      <c r="J3" s="33"/>
      <c r="K3" s="33"/>
      <c r="L3" s="33"/>
      <c r="M3" s="33"/>
      <c r="N3" s="33"/>
      <c r="O3" s="33"/>
      <c r="P3" s="33"/>
      <c r="Q3" s="33"/>
      <c r="R3" s="33"/>
      <c r="S3" s="33"/>
      <c r="T3" s="33"/>
      <c r="U3" s="33"/>
      <c r="V3" s="33"/>
      <c r="W3" s="33"/>
      <c r="X3" s="33"/>
      <c r="Y3" s="33"/>
      <c r="AA3" s="2"/>
      <c r="AB3" s="2"/>
      <c r="AC3" s="2"/>
    </row>
    <row r="4" spans="1:29" ht="15.2" customHeight="1" x14ac:dyDescent="0.3">
      <c r="A4" s="49" t="s">
        <v>283</v>
      </c>
      <c r="B4" s="14" t="s">
        <v>3</v>
      </c>
      <c r="C4" s="4"/>
      <c r="D4" s="17" t="s">
        <v>295</v>
      </c>
      <c r="E4" s="36" t="s">
        <v>310</v>
      </c>
      <c r="F4" s="36" t="s">
        <v>302</v>
      </c>
      <c r="G4" s="4"/>
      <c r="H4" s="33"/>
      <c r="I4" s="33"/>
      <c r="J4" s="33"/>
      <c r="K4" s="33"/>
      <c r="L4" s="33"/>
      <c r="M4" s="33"/>
      <c r="N4" s="33"/>
      <c r="O4" s="33"/>
      <c r="P4" s="33"/>
      <c r="Q4" s="33"/>
      <c r="R4" s="33"/>
      <c r="S4" s="33"/>
      <c r="T4" s="33"/>
      <c r="U4" s="33"/>
      <c r="V4" s="33"/>
      <c r="W4" s="33"/>
      <c r="X4" s="33"/>
      <c r="Y4" s="33"/>
      <c r="AA4" s="1" t="s">
        <v>19</v>
      </c>
      <c r="AB4" s="1" t="s">
        <v>22</v>
      </c>
      <c r="AC4" s="1" t="s">
        <v>24</v>
      </c>
    </row>
    <row r="5" spans="1:29" ht="15.2" customHeight="1" x14ac:dyDescent="0.25">
      <c r="A5" s="49"/>
      <c r="B5" s="9" t="s">
        <v>1</v>
      </c>
      <c r="C5" s="4"/>
      <c r="D5" s="12"/>
      <c r="E5" s="4"/>
      <c r="F5" s="4"/>
      <c r="G5" s="4"/>
      <c r="H5" s="33"/>
      <c r="I5" s="33"/>
      <c r="J5" s="33"/>
      <c r="K5" s="33"/>
      <c r="L5" s="33"/>
      <c r="M5" s="33"/>
      <c r="N5" s="33"/>
      <c r="O5" s="33"/>
      <c r="P5" s="33"/>
      <c r="Q5" s="33"/>
      <c r="R5" s="33"/>
      <c r="S5" s="33"/>
      <c r="T5" s="33"/>
      <c r="U5" s="33"/>
      <c r="V5" s="33"/>
      <c r="W5" s="33"/>
      <c r="X5" s="33"/>
      <c r="Y5" s="33"/>
      <c r="AA5" s="1" t="s">
        <v>20</v>
      </c>
      <c r="AC5" s="1" t="s">
        <v>25</v>
      </c>
    </row>
    <row r="6" spans="1:29" ht="15.2" customHeight="1" x14ac:dyDescent="0.25">
      <c r="A6" s="49"/>
      <c r="B6" s="6" t="s">
        <v>285</v>
      </c>
      <c r="C6" s="20"/>
      <c r="D6" s="47" t="s">
        <v>282</v>
      </c>
      <c r="E6" s="47"/>
      <c r="F6" s="47"/>
      <c r="G6" s="4"/>
      <c r="H6" s="33"/>
      <c r="I6" s="33"/>
      <c r="J6" s="33"/>
      <c r="K6" s="33"/>
      <c r="L6" s="33"/>
      <c r="M6" s="33"/>
      <c r="N6" s="33"/>
      <c r="O6" s="33"/>
      <c r="P6" s="33"/>
      <c r="Q6" s="33"/>
      <c r="R6" s="33"/>
      <c r="S6" s="33"/>
      <c r="T6" s="33"/>
      <c r="U6" s="33"/>
      <c r="V6" s="33"/>
      <c r="W6" s="33"/>
      <c r="X6" s="33"/>
      <c r="Y6" s="33"/>
      <c r="AC6" s="1" t="s">
        <v>26</v>
      </c>
    </row>
    <row r="7" spans="1:29" ht="15.2" customHeight="1" x14ac:dyDescent="0.25">
      <c r="A7" s="49"/>
      <c r="B7" s="6" t="s">
        <v>287</v>
      </c>
      <c r="C7" s="20"/>
      <c r="D7" s="47"/>
      <c r="E7" s="47"/>
      <c r="F7" s="47"/>
      <c r="G7" s="4"/>
      <c r="H7" s="33"/>
      <c r="I7" s="33"/>
      <c r="J7" s="33"/>
      <c r="K7" s="33"/>
      <c r="L7" s="33"/>
      <c r="M7" s="33"/>
      <c r="N7" s="33"/>
      <c r="O7" s="33"/>
      <c r="P7" s="33"/>
      <c r="Q7" s="33"/>
      <c r="R7" s="33"/>
      <c r="S7" s="33"/>
      <c r="T7" s="33"/>
      <c r="U7" s="33"/>
      <c r="V7" s="33"/>
      <c r="W7" s="33"/>
      <c r="X7" s="33"/>
      <c r="Y7" s="33"/>
      <c r="AC7" s="1" t="s">
        <v>27</v>
      </c>
    </row>
    <row r="8" spans="1:29" ht="15.2" customHeight="1" x14ac:dyDescent="0.25">
      <c r="A8" s="49"/>
      <c r="B8" s="9" t="s">
        <v>2</v>
      </c>
      <c r="C8" s="3"/>
      <c r="D8" s="30"/>
      <c r="E8" s="30"/>
      <c r="F8" s="31" t="str">
        <f>IF(C9&lt;&gt;0,C9,IF(C7&lt;&gt;0,C7&amp;", "&amp;C6," "))</f>
        <v xml:space="preserve"> </v>
      </c>
      <c r="G8" s="4"/>
      <c r="H8" s="33"/>
      <c r="I8" s="33"/>
      <c r="J8" s="33"/>
      <c r="K8" s="33"/>
      <c r="L8" s="33"/>
      <c r="M8" s="33"/>
      <c r="N8" s="33"/>
      <c r="O8" s="33"/>
      <c r="P8" s="33"/>
      <c r="Q8" s="33"/>
      <c r="R8" s="33"/>
      <c r="S8" s="33"/>
      <c r="T8" s="33"/>
      <c r="U8" s="33"/>
      <c r="V8" s="33"/>
      <c r="W8" s="33"/>
      <c r="X8" s="33"/>
      <c r="Y8" s="33"/>
      <c r="AC8" s="1" t="s">
        <v>28</v>
      </c>
    </row>
    <row r="9" spans="1:29" ht="28.5" customHeight="1" x14ac:dyDescent="0.25">
      <c r="A9" s="49"/>
      <c r="B9" s="7" t="s">
        <v>286</v>
      </c>
      <c r="C9" s="32"/>
      <c r="D9" s="45" t="s">
        <v>4</v>
      </c>
      <c r="E9" s="45"/>
      <c r="F9" s="45"/>
      <c r="G9" s="4"/>
      <c r="H9" s="33"/>
      <c r="I9" s="33"/>
      <c r="J9" s="33"/>
      <c r="K9" s="33"/>
      <c r="L9" s="33"/>
      <c r="M9" s="33"/>
      <c r="N9" s="33"/>
      <c r="O9" s="33"/>
      <c r="P9" s="33"/>
      <c r="Q9" s="33"/>
      <c r="R9" s="33"/>
      <c r="S9" s="33"/>
      <c r="T9" s="33"/>
      <c r="U9" s="33"/>
      <c r="V9" s="33"/>
      <c r="W9" s="33"/>
      <c r="X9" s="33"/>
      <c r="Y9" s="33"/>
      <c r="AC9" s="1" t="s">
        <v>29</v>
      </c>
    </row>
    <row r="10" spans="1:29" ht="15.2" customHeight="1" x14ac:dyDescent="0.25">
      <c r="A10" s="49"/>
      <c r="B10" s="8"/>
      <c r="C10" s="3"/>
      <c r="D10" s="30"/>
      <c r="E10" s="30"/>
      <c r="F10" s="30"/>
      <c r="G10" s="4"/>
      <c r="H10" s="33"/>
      <c r="I10" s="33"/>
      <c r="J10" s="33"/>
      <c r="K10" s="33"/>
      <c r="L10" s="33"/>
      <c r="M10" s="33"/>
      <c r="N10" s="33"/>
      <c r="O10" s="33"/>
      <c r="P10" s="33"/>
      <c r="Q10" s="33"/>
      <c r="R10" s="33"/>
      <c r="S10" s="33"/>
      <c r="T10" s="33"/>
      <c r="U10" s="33"/>
      <c r="V10" s="33"/>
      <c r="W10" s="33"/>
      <c r="X10" s="33"/>
      <c r="Y10" s="33"/>
      <c r="AC10" s="1" t="s">
        <v>30</v>
      </c>
    </row>
    <row r="11" spans="1:29" ht="15.2" customHeight="1" x14ac:dyDescent="0.25">
      <c r="A11" s="49"/>
      <c r="B11" s="8" t="s">
        <v>293</v>
      </c>
      <c r="C11" s="37"/>
      <c r="D11" s="45" t="s">
        <v>5</v>
      </c>
      <c r="E11" s="45"/>
      <c r="F11" s="45"/>
      <c r="G11" s="4"/>
      <c r="H11" s="33"/>
      <c r="I11" s="33"/>
      <c r="J11" s="33"/>
      <c r="K11" s="33"/>
      <c r="L11" s="33"/>
      <c r="M11" s="33"/>
      <c r="N11" s="33"/>
      <c r="O11" s="33"/>
      <c r="P11" s="33"/>
      <c r="Q11" s="33"/>
      <c r="R11" s="33"/>
      <c r="S11" s="33"/>
      <c r="T11" s="33"/>
      <c r="U11" s="33"/>
      <c r="V11" s="33"/>
      <c r="W11" s="33"/>
      <c r="X11" s="33"/>
      <c r="Y11" s="33"/>
    </row>
    <row r="12" spans="1:29" ht="15.2" customHeight="1" x14ac:dyDescent="0.25">
      <c r="A12" s="49"/>
      <c r="B12" s="8" t="s">
        <v>292</v>
      </c>
      <c r="C12" s="22"/>
      <c r="D12" s="45" t="s">
        <v>6</v>
      </c>
      <c r="E12" s="45"/>
      <c r="F12" s="45"/>
      <c r="G12" s="4"/>
      <c r="H12" s="33"/>
      <c r="I12" s="33"/>
      <c r="J12" s="33"/>
      <c r="K12" s="33"/>
      <c r="L12" s="33"/>
      <c r="M12" s="33"/>
      <c r="N12" s="33"/>
      <c r="O12" s="33"/>
      <c r="P12" s="33"/>
      <c r="Q12" s="33"/>
      <c r="R12" s="33"/>
      <c r="S12" s="33"/>
      <c r="T12" s="33"/>
      <c r="U12" s="33"/>
      <c r="V12" s="33"/>
      <c r="W12" s="33"/>
      <c r="X12" s="33"/>
      <c r="Y12" s="33"/>
      <c r="AC12" s="1" t="s">
        <v>31</v>
      </c>
    </row>
    <row r="13" spans="1:29" ht="45.2" customHeight="1" x14ac:dyDescent="0.25">
      <c r="A13" s="49"/>
      <c r="B13" s="19" t="s">
        <v>291</v>
      </c>
      <c r="C13" s="10"/>
      <c r="D13" s="47" t="s">
        <v>7</v>
      </c>
      <c r="E13" s="47"/>
      <c r="F13" s="47"/>
      <c r="G13" s="4"/>
      <c r="H13" s="33"/>
      <c r="I13" s="33"/>
      <c r="J13" s="33"/>
      <c r="K13" s="33"/>
      <c r="L13" s="33"/>
      <c r="M13" s="33"/>
      <c r="N13" s="33"/>
      <c r="O13" s="33"/>
      <c r="P13" s="33"/>
      <c r="Q13" s="33"/>
      <c r="R13" s="33"/>
      <c r="S13" s="33"/>
      <c r="T13" s="33"/>
      <c r="U13" s="33"/>
      <c r="V13" s="33"/>
      <c r="W13" s="33"/>
      <c r="X13" s="33"/>
      <c r="Y13" s="33"/>
      <c r="AC13" s="1" t="s">
        <v>32</v>
      </c>
    </row>
    <row r="14" spans="1:29" ht="15.2" customHeight="1" x14ac:dyDescent="0.25">
      <c r="A14" s="49"/>
      <c r="B14" s="9" t="s">
        <v>8</v>
      </c>
      <c r="C14" s="3"/>
      <c r="D14" s="13"/>
      <c r="E14" s="4"/>
      <c r="F14" s="4"/>
      <c r="G14" s="4"/>
      <c r="H14" s="33"/>
      <c r="I14" s="33"/>
      <c r="J14" s="33"/>
      <c r="K14" s="33"/>
      <c r="L14" s="33"/>
      <c r="M14" s="33"/>
      <c r="N14" s="33"/>
      <c r="O14" s="33"/>
      <c r="P14" s="33"/>
      <c r="Q14" s="33"/>
      <c r="R14" s="33"/>
      <c r="S14" s="33"/>
      <c r="T14" s="33"/>
      <c r="U14" s="33"/>
      <c r="V14" s="33"/>
      <c r="W14" s="33"/>
      <c r="X14" s="33"/>
      <c r="Y14" s="33"/>
      <c r="AC14" s="1" t="s">
        <v>33</v>
      </c>
    </row>
    <row r="15" spans="1:29" ht="15.2" customHeight="1" x14ac:dyDescent="0.25">
      <c r="A15" s="49"/>
      <c r="B15" s="6" t="s">
        <v>285</v>
      </c>
      <c r="C15" s="20"/>
      <c r="D15" s="48" t="s">
        <v>9</v>
      </c>
      <c r="E15" s="48"/>
      <c r="F15" s="48"/>
      <c r="G15" s="4"/>
      <c r="H15" s="33"/>
      <c r="I15" s="33"/>
      <c r="J15" s="33"/>
      <c r="K15" s="33"/>
      <c r="L15" s="33"/>
      <c r="M15" s="33"/>
      <c r="N15" s="33"/>
      <c r="O15" s="33"/>
      <c r="P15" s="33"/>
      <c r="Q15" s="33"/>
      <c r="R15" s="33"/>
      <c r="S15" s="33"/>
      <c r="T15" s="33"/>
      <c r="U15" s="33"/>
      <c r="V15" s="33"/>
      <c r="W15" s="33"/>
      <c r="X15" s="33"/>
      <c r="Y15" s="33"/>
      <c r="AC15" s="1" t="s">
        <v>34</v>
      </c>
    </row>
    <row r="16" spans="1:29" ht="15.2" customHeight="1" x14ac:dyDescent="0.25">
      <c r="A16" s="49"/>
      <c r="B16" s="6" t="s">
        <v>287</v>
      </c>
      <c r="C16" s="20"/>
      <c r="D16" s="13"/>
      <c r="E16" s="4"/>
      <c r="F16" s="4"/>
      <c r="G16" s="4"/>
      <c r="H16" s="33"/>
      <c r="I16" s="33"/>
      <c r="J16" s="33"/>
      <c r="K16" s="33"/>
      <c r="L16" s="33"/>
      <c r="M16" s="33"/>
      <c r="N16" s="33"/>
      <c r="O16" s="33"/>
      <c r="P16" s="33"/>
      <c r="Q16" s="33"/>
      <c r="R16" s="33"/>
      <c r="S16" s="33"/>
      <c r="T16" s="33"/>
      <c r="U16" s="33"/>
      <c r="V16" s="33"/>
      <c r="W16" s="33"/>
      <c r="X16" s="33"/>
      <c r="Y16" s="33"/>
      <c r="AC16" s="1" t="s">
        <v>35</v>
      </c>
    </row>
    <row r="17" spans="1:29" ht="15.2" customHeight="1" x14ac:dyDescent="0.25">
      <c r="A17" s="49"/>
      <c r="B17" s="6" t="s">
        <v>288</v>
      </c>
      <c r="C17" s="40"/>
      <c r="D17" s="13"/>
      <c r="E17" s="4"/>
      <c r="F17" s="29" t="str">
        <f>IF(C16&lt;&gt;0,C16&amp;", "&amp;C15," ")</f>
        <v xml:space="preserve"> </v>
      </c>
      <c r="G17" s="4"/>
      <c r="H17" s="33"/>
      <c r="I17" s="33"/>
      <c r="J17" s="33"/>
      <c r="K17" s="33"/>
      <c r="L17" s="33"/>
      <c r="M17" s="33"/>
      <c r="N17" s="33"/>
      <c r="O17" s="33"/>
      <c r="P17" s="33"/>
      <c r="Q17" s="33"/>
      <c r="R17" s="33"/>
      <c r="S17" s="33"/>
      <c r="T17" s="33"/>
      <c r="U17" s="33"/>
      <c r="V17" s="33"/>
      <c r="W17" s="33"/>
      <c r="X17" s="33"/>
      <c r="Y17" s="33"/>
      <c r="AC17" s="1" t="s">
        <v>36</v>
      </c>
    </row>
    <row r="18" spans="1:29" ht="15.2" customHeight="1" x14ac:dyDescent="0.25">
      <c r="A18" s="49"/>
      <c r="B18" s="6" t="s">
        <v>289</v>
      </c>
      <c r="C18" s="40"/>
      <c r="D18" s="13"/>
      <c r="E18" s="4"/>
      <c r="F18" s="4"/>
      <c r="G18" s="4"/>
      <c r="H18" s="33"/>
      <c r="I18" s="33"/>
      <c r="J18" s="33"/>
      <c r="K18" s="33"/>
      <c r="L18" s="33"/>
      <c r="M18" s="33"/>
      <c r="N18" s="33"/>
      <c r="O18" s="33"/>
      <c r="P18" s="33"/>
      <c r="Q18" s="33"/>
      <c r="R18" s="33"/>
      <c r="S18" s="33"/>
      <c r="T18" s="33"/>
      <c r="U18" s="33"/>
      <c r="V18" s="33"/>
      <c r="W18" s="33"/>
      <c r="X18" s="33"/>
      <c r="Y18" s="33"/>
      <c r="AC18" s="1" t="s">
        <v>37</v>
      </c>
    </row>
    <row r="19" spans="1:29" ht="15.2" customHeight="1" x14ac:dyDescent="0.25">
      <c r="A19" s="49"/>
      <c r="B19" s="6" t="s">
        <v>290</v>
      </c>
      <c r="C19" s="21"/>
      <c r="D19" s="13"/>
      <c r="E19" s="4"/>
      <c r="F19" s="4"/>
      <c r="G19" s="4"/>
      <c r="H19" s="33"/>
      <c r="I19" s="33"/>
      <c r="J19" s="33"/>
      <c r="K19" s="33"/>
      <c r="L19" s="33"/>
      <c r="M19" s="33"/>
      <c r="N19" s="33"/>
      <c r="O19" s="33"/>
      <c r="P19" s="33"/>
      <c r="Q19" s="33"/>
      <c r="R19" s="33"/>
      <c r="S19" s="33"/>
      <c r="T19" s="33"/>
      <c r="U19" s="33"/>
      <c r="V19" s="33"/>
      <c r="W19" s="33"/>
      <c r="X19" s="33"/>
      <c r="Y19" s="33"/>
      <c r="AC19" s="1" t="s">
        <v>38</v>
      </c>
    </row>
    <row r="20" spans="1:29" x14ac:dyDescent="0.25">
      <c r="A20" s="27"/>
      <c r="B20" s="8"/>
      <c r="C20" s="3"/>
      <c r="D20" s="13"/>
      <c r="E20" s="4"/>
      <c r="F20" s="4"/>
      <c r="G20" s="4"/>
      <c r="H20" s="33"/>
      <c r="I20" s="33"/>
      <c r="J20" s="33"/>
      <c r="K20" s="33"/>
      <c r="L20" s="33"/>
      <c r="M20" s="33"/>
      <c r="N20" s="33"/>
      <c r="O20" s="33"/>
      <c r="P20" s="33"/>
      <c r="Q20" s="33"/>
      <c r="R20" s="33"/>
      <c r="S20" s="33"/>
      <c r="T20" s="33"/>
      <c r="U20" s="33"/>
      <c r="V20" s="33"/>
      <c r="W20" s="33"/>
      <c r="X20" s="33"/>
      <c r="Y20" s="33"/>
      <c r="AC20" s="1" t="s">
        <v>39</v>
      </c>
    </row>
    <row r="21" spans="1:29" ht="26.25" customHeight="1" x14ac:dyDescent="0.25">
      <c r="A21" s="27"/>
      <c r="B21" s="9" t="s">
        <v>305</v>
      </c>
      <c r="C21" s="28"/>
      <c r="D21" s="45" t="s">
        <v>311</v>
      </c>
      <c r="E21" s="45"/>
      <c r="F21" s="45"/>
      <c r="G21" s="4"/>
      <c r="H21" s="33"/>
      <c r="I21" s="33"/>
      <c r="J21" s="33"/>
      <c r="K21" s="33"/>
      <c r="L21" s="33"/>
      <c r="M21" s="33"/>
      <c r="N21" s="33"/>
      <c r="O21" s="33"/>
      <c r="P21" s="33"/>
      <c r="Q21" s="33"/>
      <c r="R21" s="33"/>
      <c r="S21" s="33"/>
      <c r="T21" s="33"/>
      <c r="U21" s="33"/>
      <c r="V21" s="33"/>
      <c r="W21" s="33"/>
      <c r="X21" s="33"/>
      <c r="Y21" s="33"/>
    </row>
    <row r="22" spans="1:29" x14ac:dyDescent="0.25">
      <c r="A22" s="27"/>
      <c r="B22" s="8"/>
      <c r="C22" s="3"/>
      <c r="D22" s="45"/>
      <c r="E22" s="45"/>
      <c r="F22" s="45"/>
      <c r="G22" s="4"/>
      <c r="H22" s="33"/>
      <c r="I22" s="33"/>
      <c r="J22" s="33"/>
      <c r="K22" s="33"/>
      <c r="L22" s="33"/>
      <c r="M22" s="33"/>
      <c r="N22" s="33"/>
      <c r="O22" s="33"/>
      <c r="P22" s="33"/>
      <c r="Q22" s="33"/>
      <c r="R22" s="33"/>
      <c r="S22" s="33"/>
      <c r="T22" s="33"/>
      <c r="U22" s="33"/>
      <c r="V22" s="33"/>
      <c r="W22" s="33"/>
      <c r="X22" s="33"/>
      <c r="Y22" s="33"/>
    </row>
    <row r="23" spans="1:29" x14ac:dyDescent="0.25">
      <c r="A23" s="4"/>
      <c r="B23" s="8"/>
      <c r="C23" s="3"/>
      <c r="D23" s="13"/>
      <c r="E23" s="4"/>
      <c r="F23" s="4"/>
      <c r="G23" s="4"/>
      <c r="H23" s="33"/>
      <c r="I23" s="33"/>
      <c r="J23" s="33"/>
      <c r="K23" s="33"/>
      <c r="L23" s="33"/>
      <c r="M23" s="33"/>
      <c r="N23" s="33"/>
      <c r="O23" s="33"/>
      <c r="P23" s="33"/>
      <c r="Q23" s="33"/>
      <c r="R23" s="33"/>
      <c r="S23" s="33"/>
      <c r="T23" s="33"/>
      <c r="U23" s="33"/>
      <c r="V23" s="33"/>
      <c r="W23" s="33"/>
      <c r="X23" s="33"/>
      <c r="Y23" s="33"/>
    </row>
    <row r="24" spans="1:29" ht="15.2" customHeight="1" x14ac:dyDescent="0.25">
      <c r="A24" s="49" t="s">
        <v>284</v>
      </c>
      <c r="B24" s="46" t="s">
        <v>296</v>
      </c>
      <c r="C24" s="46"/>
      <c r="D24" s="44"/>
      <c r="E24" s="44"/>
      <c r="F24" s="44"/>
      <c r="G24" s="4"/>
      <c r="H24" s="33"/>
      <c r="I24" s="33"/>
      <c r="J24" s="33"/>
      <c r="K24" s="33"/>
      <c r="L24" s="33"/>
      <c r="M24" s="33"/>
      <c r="N24" s="33"/>
      <c r="O24" s="33"/>
      <c r="P24" s="33"/>
      <c r="Q24" s="33"/>
      <c r="R24" s="33"/>
      <c r="S24" s="33"/>
      <c r="T24" s="33"/>
      <c r="U24" s="33"/>
      <c r="V24" s="33"/>
      <c r="W24" s="33"/>
      <c r="X24" s="33"/>
      <c r="Y24" s="33"/>
      <c r="AC24" s="1" t="s">
        <v>40</v>
      </c>
    </row>
    <row r="25" spans="1:29" ht="15.2" customHeight="1" x14ac:dyDescent="0.25">
      <c r="A25" s="49"/>
      <c r="B25" s="9" t="s">
        <v>1</v>
      </c>
      <c r="C25" s="3"/>
      <c r="D25" s="16"/>
      <c r="E25" s="19"/>
      <c r="F25" s="19"/>
      <c r="G25" s="4"/>
      <c r="H25" s="33"/>
      <c r="I25" s="33"/>
      <c r="J25" s="33"/>
      <c r="K25" s="33"/>
      <c r="L25" s="33"/>
      <c r="M25" s="33"/>
      <c r="N25" s="33"/>
      <c r="O25" s="33"/>
      <c r="P25" s="33"/>
      <c r="Q25" s="33"/>
      <c r="R25" s="33"/>
      <c r="S25" s="33"/>
      <c r="T25" s="33"/>
      <c r="U25" s="33"/>
      <c r="V25" s="33"/>
      <c r="W25" s="33"/>
      <c r="X25" s="33"/>
      <c r="Y25" s="33"/>
      <c r="AC25" s="1" t="s">
        <v>41</v>
      </c>
    </row>
    <row r="26" spans="1:29" ht="15.2" customHeight="1" x14ac:dyDescent="0.25">
      <c r="A26" s="49"/>
      <c r="B26" s="6" t="s">
        <v>285</v>
      </c>
      <c r="C26" s="20"/>
      <c r="D26" s="43" t="s">
        <v>282</v>
      </c>
      <c r="E26" s="43"/>
      <c r="F26" s="43"/>
      <c r="G26" s="4"/>
      <c r="H26" s="33"/>
      <c r="I26" s="33"/>
      <c r="J26" s="33"/>
      <c r="K26" s="33"/>
      <c r="L26" s="33"/>
      <c r="M26" s="33"/>
      <c r="N26" s="33"/>
      <c r="O26" s="33"/>
      <c r="P26" s="33"/>
      <c r="Q26" s="33"/>
      <c r="R26" s="33"/>
      <c r="S26" s="33"/>
      <c r="T26" s="33"/>
      <c r="U26" s="33"/>
      <c r="V26" s="33"/>
      <c r="W26" s="33"/>
      <c r="X26" s="33"/>
      <c r="Y26" s="33"/>
      <c r="AC26" s="1" t="s">
        <v>42</v>
      </c>
    </row>
    <row r="27" spans="1:29" ht="15.2" customHeight="1" x14ac:dyDescent="0.25">
      <c r="A27" s="49"/>
      <c r="B27" s="6" t="s">
        <v>287</v>
      </c>
      <c r="C27" s="20"/>
      <c r="D27" s="43"/>
      <c r="E27" s="43"/>
      <c r="F27" s="43"/>
      <c r="G27" s="4"/>
      <c r="H27" s="33"/>
      <c r="I27" s="33"/>
      <c r="J27" s="33"/>
      <c r="K27" s="33"/>
      <c r="L27" s="33"/>
      <c r="M27" s="33"/>
      <c r="N27" s="33"/>
      <c r="O27" s="33"/>
      <c r="P27" s="33"/>
      <c r="Q27" s="33"/>
      <c r="R27" s="33"/>
      <c r="S27" s="33"/>
      <c r="T27" s="33"/>
      <c r="U27" s="33"/>
      <c r="V27" s="33"/>
      <c r="W27" s="33"/>
      <c r="X27" s="33"/>
      <c r="Y27" s="33"/>
      <c r="AC27" s="1" t="s">
        <v>43</v>
      </c>
    </row>
    <row r="28" spans="1:29" ht="15.2" customHeight="1" x14ac:dyDescent="0.25">
      <c r="A28" s="49"/>
      <c r="B28" s="9" t="s">
        <v>2</v>
      </c>
      <c r="C28" s="3"/>
      <c r="D28" s="16"/>
      <c r="E28" s="16"/>
      <c r="F28" s="31" t="str">
        <f>IF(C29&lt;&gt;0,C29,IF(C27&lt;&gt;0,C27&amp;", "&amp;C26," "))</f>
        <v xml:space="preserve"> </v>
      </c>
      <c r="G28" s="4"/>
      <c r="H28" s="33"/>
      <c r="I28" s="33"/>
      <c r="J28" s="33"/>
      <c r="K28" s="33"/>
      <c r="L28" s="33"/>
      <c r="M28" s="33"/>
      <c r="N28" s="33"/>
      <c r="O28" s="33"/>
      <c r="P28" s="33"/>
      <c r="Q28" s="33"/>
      <c r="R28" s="33"/>
      <c r="S28" s="33"/>
      <c r="T28" s="33"/>
      <c r="U28" s="33"/>
      <c r="V28" s="33"/>
      <c r="W28" s="33"/>
      <c r="X28" s="33"/>
      <c r="Y28" s="33"/>
      <c r="AC28" s="1" t="s">
        <v>44</v>
      </c>
    </row>
    <row r="29" spans="1:29" ht="28.5" customHeight="1" x14ac:dyDescent="0.25">
      <c r="A29" s="49"/>
      <c r="B29" s="7" t="s">
        <v>297</v>
      </c>
      <c r="C29" s="32"/>
      <c r="D29" s="47" t="s">
        <v>4</v>
      </c>
      <c r="E29" s="47"/>
      <c r="F29" s="47"/>
      <c r="G29" s="4"/>
      <c r="H29" s="33"/>
      <c r="I29" s="33"/>
      <c r="J29" s="33"/>
      <c r="K29" s="33"/>
      <c r="L29" s="33"/>
      <c r="M29" s="33"/>
      <c r="N29" s="33"/>
      <c r="O29" s="33"/>
      <c r="P29" s="33"/>
      <c r="Q29" s="33"/>
      <c r="R29" s="33"/>
      <c r="S29" s="33"/>
      <c r="T29" s="33"/>
      <c r="U29" s="33"/>
      <c r="V29" s="33"/>
      <c r="W29" s="33"/>
      <c r="X29" s="33"/>
      <c r="Y29" s="33"/>
      <c r="AC29" s="1" t="s">
        <v>45</v>
      </c>
    </row>
    <row r="30" spans="1:29" ht="15.2" customHeight="1" x14ac:dyDescent="0.25">
      <c r="A30" s="49"/>
      <c r="B30" s="8"/>
      <c r="C30" s="3"/>
      <c r="D30" s="47"/>
      <c r="E30" s="47"/>
      <c r="F30" s="47"/>
      <c r="G30" s="4"/>
      <c r="H30" s="33"/>
      <c r="I30" s="33"/>
      <c r="J30" s="33"/>
      <c r="K30" s="33"/>
      <c r="L30" s="33"/>
      <c r="M30" s="33"/>
      <c r="N30" s="33"/>
      <c r="O30" s="33"/>
      <c r="P30" s="33"/>
      <c r="Q30" s="33"/>
      <c r="R30" s="33"/>
      <c r="S30" s="33"/>
      <c r="T30" s="33"/>
      <c r="U30" s="33"/>
      <c r="V30" s="33"/>
      <c r="W30" s="33"/>
      <c r="X30" s="33"/>
      <c r="Y30" s="33"/>
      <c r="AC30" s="1" t="s">
        <v>46</v>
      </c>
    </row>
    <row r="31" spans="1:29" ht="15.2" customHeight="1" x14ac:dyDescent="0.25">
      <c r="A31" s="49"/>
      <c r="B31" s="8" t="s">
        <v>292</v>
      </c>
      <c r="C31" s="32"/>
      <c r="D31" s="43" t="s">
        <v>303</v>
      </c>
      <c r="E31" s="43"/>
      <c r="F31" s="43"/>
      <c r="G31" s="4"/>
      <c r="H31" s="33"/>
      <c r="I31" s="33"/>
      <c r="J31" s="33"/>
      <c r="K31" s="33"/>
      <c r="L31" s="33"/>
      <c r="M31" s="33"/>
      <c r="N31" s="33"/>
      <c r="O31" s="33"/>
      <c r="P31" s="33"/>
      <c r="Q31" s="33"/>
      <c r="R31" s="33"/>
      <c r="S31" s="33"/>
      <c r="T31" s="33"/>
      <c r="U31" s="33"/>
      <c r="V31" s="33"/>
      <c r="W31" s="33"/>
      <c r="X31" s="33"/>
      <c r="Y31" s="33"/>
      <c r="AC31" s="1" t="s">
        <v>47</v>
      </c>
    </row>
    <row r="32" spans="1:29" ht="45.2" customHeight="1" x14ac:dyDescent="0.25">
      <c r="A32" s="49"/>
      <c r="B32" s="35" t="s">
        <v>291</v>
      </c>
      <c r="C32" s="25"/>
      <c r="D32" s="43" t="s">
        <v>12</v>
      </c>
      <c r="E32" s="43"/>
      <c r="F32" s="43"/>
      <c r="G32" s="4"/>
      <c r="H32" s="33"/>
      <c r="I32" s="33"/>
      <c r="J32" s="33"/>
      <c r="K32" s="33"/>
      <c r="L32" s="33"/>
      <c r="M32" s="33"/>
      <c r="N32" s="33"/>
      <c r="O32" s="33"/>
      <c r="P32" s="33"/>
      <c r="Q32" s="33"/>
      <c r="R32" s="33"/>
      <c r="S32" s="33"/>
      <c r="T32" s="33"/>
      <c r="U32" s="33"/>
      <c r="V32" s="33"/>
      <c r="W32" s="33"/>
      <c r="X32" s="33"/>
      <c r="Y32" s="33"/>
      <c r="AC32" s="1" t="s">
        <v>48</v>
      </c>
    </row>
    <row r="33" spans="1:29" ht="15.2" customHeight="1" x14ac:dyDescent="0.25">
      <c r="A33" s="49"/>
      <c r="B33" s="9" t="s">
        <v>8</v>
      </c>
      <c r="C33" s="3"/>
      <c r="D33" s="18"/>
      <c r="E33" s="19"/>
      <c r="F33" s="19"/>
      <c r="G33" s="4"/>
      <c r="H33" s="33"/>
      <c r="I33" s="33"/>
      <c r="J33" s="33"/>
      <c r="K33" s="33"/>
      <c r="L33" s="33"/>
      <c r="M33" s="33"/>
      <c r="N33" s="33"/>
      <c r="O33" s="33"/>
      <c r="P33" s="33"/>
      <c r="Q33" s="33"/>
      <c r="R33" s="33"/>
      <c r="S33" s="33"/>
      <c r="T33" s="33"/>
      <c r="U33" s="33"/>
      <c r="V33" s="33"/>
      <c r="W33" s="33"/>
      <c r="X33" s="33"/>
      <c r="Y33" s="33"/>
      <c r="AC33" s="1" t="s">
        <v>49</v>
      </c>
    </row>
    <row r="34" spans="1:29" ht="15.2" customHeight="1" x14ac:dyDescent="0.25">
      <c r="A34" s="49"/>
      <c r="B34" s="6" t="s">
        <v>285</v>
      </c>
      <c r="C34" s="22"/>
      <c r="D34" s="53" t="s">
        <v>11</v>
      </c>
      <c r="E34" s="53"/>
      <c r="F34" s="53"/>
      <c r="G34" s="4"/>
      <c r="H34" s="33"/>
      <c r="I34" s="33"/>
      <c r="J34" s="33"/>
      <c r="K34" s="33"/>
      <c r="L34" s="33"/>
      <c r="M34" s="33"/>
      <c r="N34" s="33"/>
      <c r="O34" s="33"/>
      <c r="P34" s="33"/>
      <c r="Q34" s="33"/>
      <c r="R34" s="33"/>
      <c r="S34" s="33"/>
      <c r="T34" s="33"/>
      <c r="U34" s="33"/>
      <c r="V34" s="33"/>
      <c r="W34" s="33"/>
      <c r="X34" s="33"/>
      <c r="Y34" s="33"/>
      <c r="AC34" s="1" t="s">
        <v>50</v>
      </c>
    </row>
    <row r="35" spans="1:29" ht="15.2" customHeight="1" x14ac:dyDescent="0.25">
      <c r="A35" s="49"/>
      <c r="B35" s="6" t="s">
        <v>287</v>
      </c>
      <c r="C35" s="22"/>
      <c r="D35" s="18"/>
      <c r="E35" s="19"/>
      <c r="F35" s="19"/>
      <c r="G35" s="4"/>
      <c r="H35" s="33"/>
      <c r="I35" s="33"/>
      <c r="J35" s="33"/>
      <c r="K35" s="33"/>
      <c r="L35" s="33"/>
      <c r="M35" s="33"/>
      <c r="N35" s="33"/>
      <c r="O35" s="33"/>
      <c r="P35" s="33"/>
      <c r="Q35" s="33"/>
      <c r="R35" s="33"/>
      <c r="S35" s="33"/>
      <c r="T35" s="33"/>
      <c r="U35" s="33"/>
      <c r="V35" s="33"/>
      <c r="W35" s="33"/>
      <c r="X35" s="33"/>
      <c r="Y35" s="33"/>
      <c r="AC35" s="1" t="s">
        <v>51</v>
      </c>
    </row>
    <row r="36" spans="1:29" ht="15.2" customHeight="1" x14ac:dyDescent="0.25">
      <c r="A36" s="49"/>
      <c r="B36" s="6" t="s">
        <v>288</v>
      </c>
      <c r="C36" s="24"/>
      <c r="D36" s="18"/>
      <c r="E36" s="19"/>
      <c r="F36" s="31" t="str">
        <f>IF(C35&lt;&gt;0,C35&amp;", "&amp;C34," ")</f>
        <v xml:space="preserve"> </v>
      </c>
      <c r="G36" s="4"/>
      <c r="H36" s="33"/>
      <c r="I36" s="33"/>
      <c r="J36" s="33"/>
      <c r="K36" s="33"/>
      <c r="L36" s="33"/>
      <c r="M36" s="33"/>
      <c r="N36" s="33"/>
      <c r="O36" s="33"/>
      <c r="P36" s="33"/>
      <c r="Q36" s="33"/>
      <c r="R36" s="33"/>
      <c r="S36" s="33"/>
      <c r="T36" s="33"/>
      <c r="U36" s="33"/>
      <c r="V36" s="33"/>
      <c r="W36" s="33"/>
      <c r="X36" s="33"/>
      <c r="Y36" s="33"/>
      <c r="AC36" s="1" t="s">
        <v>52</v>
      </c>
    </row>
    <row r="37" spans="1:29" ht="15.2" customHeight="1" x14ac:dyDescent="0.25">
      <c r="A37" s="49"/>
      <c r="B37" s="6" t="s">
        <v>289</v>
      </c>
      <c r="C37" s="24"/>
      <c r="D37" s="18"/>
      <c r="E37" s="19"/>
      <c r="F37" s="19"/>
      <c r="G37" s="4"/>
      <c r="H37" s="33"/>
      <c r="I37" s="33"/>
      <c r="J37" s="33"/>
      <c r="K37" s="33"/>
      <c r="L37" s="33"/>
      <c r="M37" s="33"/>
      <c r="N37" s="33"/>
      <c r="O37" s="33"/>
      <c r="P37" s="33"/>
      <c r="Q37" s="33"/>
      <c r="R37" s="33"/>
      <c r="S37" s="33"/>
      <c r="T37" s="33"/>
      <c r="U37" s="33"/>
      <c r="V37" s="33"/>
      <c r="W37" s="33"/>
      <c r="X37" s="33"/>
      <c r="Y37" s="33"/>
      <c r="AC37" s="1" t="s">
        <v>53</v>
      </c>
    </row>
    <row r="38" spans="1:29" ht="15.2" customHeight="1" x14ac:dyDescent="0.25">
      <c r="A38" s="49"/>
      <c r="B38" s="6" t="s">
        <v>290</v>
      </c>
      <c r="C38" s="38"/>
      <c r="D38" s="18"/>
      <c r="E38" s="19"/>
      <c r="F38" s="19"/>
      <c r="G38" s="4"/>
      <c r="H38" s="33"/>
      <c r="I38" s="33"/>
      <c r="J38" s="33"/>
      <c r="K38" s="33"/>
      <c r="L38" s="33"/>
      <c r="M38" s="33"/>
      <c r="N38" s="33"/>
      <c r="O38" s="33"/>
      <c r="P38" s="33"/>
      <c r="Q38" s="33"/>
      <c r="R38" s="33"/>
      <c r="S38" s="33"/>
      <c r="T38" s="33"/>
      <c r="U38" s="33"/>
      <c r="V38" s="33"/>
      <c r="W38" s="33"/>
      <c r="X38" s="33"/>
      <c r="Y38" s="33"/>
      <c r="AC38" s="1" t="s">
        <v>54</v>
      </c>
    </row>
    <row r="39" spans="1:29" x14ac:dyDescent="0.25">
      <c r="A39" s="4"/>
      <c r="B39" s="4"/>
      <c r="C39" s="3"/>
      <c r="D39" s="13"/>
      <c r="E39" s="4"/>
      <c r="F39" s="4"/>
      <c r="G39" s="4"/>
      <c r="H39" s="33"/>
      <c r="I39" s="33"/>
      <c r="J39" s="33"/>
      <c r="K39" s="33"/>
      <c r="L39" s="33"/>
      <c r="M39" s="33"/>
      <c r="N39" s="33"/>
      <c r="O39" s="33"/>
      <c r="P39" s="33"/>
      <c r="Q39" s="33"/>
      <c r="R39" s="33"/>
      <c r="S39" s="33"/>
      <c r="T39" s="33"/>
      <c r="U39" s="33"/>
      <c r="V39" s="33"/>
      <c r="W39" s="33"/>
      <c r="X39" s="33"/>
      <c r="Y39" s="33"/>
      <c r="AC39" s="1" t="s">
        <v>55</v>
      </c>
    </row>
    <row r="40" spans="1:29" x14ac:dyDescent="0.25">
      <c r="A40" s="4"/>
      <c r="B40" s="4"/>
      <c r="C40" s="3"/>
      <c r="D40" s="13"/>
      <c r="E40" s="4"/>
      <c r="F40" s="4"/>
      <c r="G40" s="4"/>
      <c r="H40" s="33"/>
      <c r="I40" s="33"/>
      <c r="J40" s="33"/>
      <c r="K40" s="33"/>
      <c r="L40" s="33"/>
      <c r="M40" s="33"/>
      <c r="N40" s="33"/>
      <c r="O40" s="33"/>
      <c r="P40" s="33"/>
      <c r="Q40" s="33"/>
      <c r="R40" s="33"/>
      <c r="S40" s="33"/>
      <c r="T40" s="33"/>
      <c r="U40" s="33"/>
      <c r="V40" s="33"/>
      <c r="W40" s="33"/>
      <c r="X40" s="33"/>
      <c r="Y40" s="33"/>
      <c r="AC40" s="1" t="s">
        <v>56</v>
      </c>
    </row>
    <row r="41" spans="1:29" ht="15.2" customHeight="1" x14ac:dyDescent="0.25">
      <c r="A41" s="49" t="s">
        <v>313</v>
      </c>
      <c r="B41" s="9" t="s">
        <v>14</v>
      </c>
      <c r="C41" s="23"/>
      <c r="D41" s="43" t="s">
        <v>15</v>
      </c>
      <c r="E41" s="43"/>
      <c r="F41" s="43"/>
      <c r="G41" s="4"/>
      <c r="H41" s="33"/>
      <c r="I41" s="33"/>
      <c r="J41" s="33"/>
      <c r="K41" s="33"/>
      <c r="L41" s="33"/>
      <c r="M41" s="33"/>
      <c r="N41" s="33"/>
      <c r="O41" s="33"/>
      <c r="P41" s="33"/>
      <c r="Q41" s="33"/>
      <c r="R41" s="33"/>
      <c r="S41" s="33"/>
      <c r="T41" s="33"/>
      <c r="U41" s="33"/>
      <c r="V41" s="33"/>
      <c r="W41" s="33"/>
      <c r="X41" s="33"/>
      <c r="Y41" s="33"/>
      <c r="AC41" s="1" t="s">
        <v>57</v>
      </c>
    </row>
    <row r="42" spans="1:29" ht="15.2" customHeight="1" x14ac:dyDescent="0.25">
      <c r="A42" s="49"/>
      <c r="B42" s="9" t="s">
        <v>294</v>
      </c>
      <c r="C42" s="3"/>
      <c r="D42" s="34"/>
      <c r="E42" s="19"/>
      <c r="F42" s="19"/>
      <c r="G42" s="4"/>
      <c r="H42" s="33"/>
      <c r="I42" s="33"/>
      <c r="J42" s="33"/>
      <c r="K42" s="33"/>
      <c r="L42" s="33"/>
      <c r="M42" s="33"/>
      <c r="N42" s="33"/>
      <c r="O42" s="33"/>
      <c r="P42" s="33"/>
      <c r="Q42" s="33"/>
      <c r="R42" s="33"/>
      <c r="S42" s="33"/>
      <c r="T42" s="33"/>
      <c r="U42" s="33"/>
      <c r="V42" s="33"/>
      <c r="W42" s="33"/>
      <c r="X42" s="33"/>
      <c r="Y42" s="33"/>
      <c r="AC42" s="1" t="s">
        <v>58</v>
      </c>
    </row>
    <row r="43" spans="1:29" ht="33.200000000000003" customHeight="1" x14ac:dyDescent="0.25">
      <c r="A43" s="49"/>
      <c r="B43" s="6" t="s">
        <v>299</v>
      </c>
      <c r="C43" s="24"/>
      <c r="D43" s="43" t="s">
        <v>304</v>
      </c>
      <c r="E43" s="43"/>
      <c r="F43" s="43"/>
      <c r="G43" s="4"/>
      <c r="H43" s="33"/>
      <c r="I43" s="33"/>
      <c r="J43" s="33"/>
      <c r="K43" s="33"/>
      <c r="L43" s="33"/>
      <c r="M43" s="33"/>
      <c r="N43" s="33"/>
      <c r="O43" s="33"/>
      <c r="P43" s="33"/>
      <c r="Q43" s="33"/>
      <c r="R43" s="33"/>
      <c r="S43" s="33"/>
      <c r="T43" s="33"/>
      <c r="U43" s="33"/>
      <c r="V43" s="33"/>
      <c r="W43" s="33"/>
      <c r="X43" s="33"/>
      <c r="Y43" s="33"/>
      <c r="AC43" s="1" t="s">
        <v>59</v>
      </c>
    </row>
    <row r="44" spans="1:29" ht="30" customHeight="1" x14ac:dyDescent="0.25">
      <c r="A44" s="49"/>
      <c r="B44" s="6" t="s">
        <v>307</v>
      </c>
      <c r="C44" s="24"/>
      <c r="D44" s="43" t="s">
        <v>309</v>
      </c>
      <c r="E44" s="43"/>
      <c r="F44" s="43"/>
      <c r="G44" s="4"/>
      <c r="H44" s="33"/>
      <c r="I44" s="33"/>
      <c r="J44" s="33"/>
      <c r="K44" s="33"/>
      <c r="L44" s="33"/>
      <c r="M44" s="33"/>
      <c r="N44" s="33"/>
      <c r="O44" s="33"/>
      <c r="P44" s="33"/>
      <c r="Q44" s="33"/>
      <c r="R44" s="33"/>
      <c r="S44" s="33"/>
      <c r="T44" s="33"/>
      <c r="U44" s="33"/>
      <c r="V44" s="33"/>
      <c r="W44" s="33"/>
      <c r="X44" s="33"/>
      <c r="Y44" s="33"/>
      <c r="AC44" s="1" t="s">
        <v>60</v>
      </c>
    </row>
    <row r="45" spans="1:29" ht="30" customHeight="1" x14ac:dyDescent="0.25">
      <c r="A45" s="49"/>
      <c r="B45" s="9" t="s">
        <v>13</v>
      </c>
      <c r="C45" s="23"/>
      <c r="D45" s="43" t="s">
        <v>16</v>
      </c>
      <c r="E45" s="43"/>
      <c r="F45" s="43"/>
      <c r="G45" s="4"/>
      <c r="H45" s="33"/>
      <c r="I45" s="33"/>
      <c r="J45" s="33"/>
      <c r="K45" s="33"/>
      <c r="L45" s="33"/>
      <c r="M45" s="33"/>
      <c r="N45" s="33"/>
      <c r="O45" s="33"/>
      <c r="P45" s="33"/>
      <c r="Q45" s="33"/>
      <c r="R45" s="33"/>
      <c r="S45" s="33"/>
      <c r="T45" s="33"/>
      <c r="U45" s="33"/>
      <c r="V45" s="33"/>
      <c r="W45" s="33"/>
      <c r="X45" s="33"/>
      <c r="Y45" s="33"/>
      <c r="AC45" s="1" t="s">
        <v>61</v>
      </c>
    </row>
    <row r="46" spans="1:29" ht="19.5" customHeight="1" x14ac:dyDescent="0.25">
      <c r="A46" s="49"/>
      <c r="B46" s="42" t="s">
        <v>308</v>
      </c>
      <c r="C46" s="42"/>
      <c r="D46" s="13"/>
      <c r="E46" s="4"/>
      <c r="F46" s="4"/>
      <c r="G46" s="4"/>
      <c r="H46" s="33"/>
      <c r="I46" s="33"/>
      <c r="J46" s="33"/>
      <c r="K46" s="33"/>
      <c r="L46" s="33"/>
      <c r="M46" s="33"/>
      <c r="N46" s="33"/>
      <c r="O46" s="33"/>
      <c r="P46" s="33"/>
      <c r="Q46" s="33"/>
      <c r="R46" s="33"/>
      <c r="S46" s="33"/>
      <c r="T46" s="33"/>
      <c r="U46" s="33"/>
      <c r="V46" s="33"/>
      <c r="W46" s="33"/>
      <c r="X46" s="33"/>
      <c r="Y46" s="33"/>
      <c r="AC46" s="1" t="s">
        <v>62</v>
      </c>
    </row>
    <row r="47" spans="1:29" ht="42" customHeight="1" x14ac:dyDescent="0.25">
      <c r="A47" s="49"/>
      <c r="B47" s="6" t="s">
        <v>300</v>
      </c>
      <c r="C47" s="39"/>
      <c r="D47" s="47" t="s">
        <v>301</v>
      </c>
      <c r="E47" s="47"/>
      <c r="F47" s="47"/>
      <c r="G47" s="4"/>
      <c r="H47" s="33"/>
      <c r="I47" s="33"/>
      <c r="J47" s="33"/>
      <c r="K47" s="33"/>
      <c r="L47" s="33"/>
      <c r="M47" s="33"/>
      <c r="N47" s="33"/>
      <c r="O47" s="33"/>
      <c r="P47" s="33"/>
      <c r="Q47" s="33"/>
      <c r="R47" s="33"/>
      <c r="S47" s="33"/>
      <c r="T47" s="33"/>
      <c r="U47" s="33"/>
      <c r="V47" s="33"/>
      <c r="W47" s="33"/>
      <c r="X47" s="33"/>
      <c r="Y47" s="33"/>
      <c r="AC47" s="1" t="s">
        <v>63</v>
      </c>
    </row>
    <row r="48" spans="1:29" ht="30" customHeight="1" x14ac:dyDescent="0.25">
      <c r="A48" s="49"/>
      <c r="B48" s="15" t="s">
        <v>10</v>
      </c>
      <c r="C48" s="23"/>
      <c r="D48" s="47" t="s">
        <v>298</v>
      </c>
      <c r="E48" s="47"/>
      <c r="F48" s="47"/>
      <c r="G48" s="4"/>
      <c r="H48" s="33"/>
      <c r="I48" s="33"/>
      <c r="J48" s="33"/>
      <c r="K48" s="33"/>
      <c r="L48" s="33"/>
      <c r="M48" s="33"/>
      <c r="N48" s="33"/>
      <c r="O48" s="33"/>
      <c r="P48" s="33"/>
      <c r="Q48" s="33"/>
      <c r="R48" s="33"/>
      <c r="S48" s="33"/>
      <c r="T48" s="33"/>
      <c r="U48" s="33"/>
      <c r="V48" s="33"/>
      <c r="W48" s="33"/>
      <c r="X48" s="33"/>
      <c r="Y48" s="33"/>
      <c r="AC48" s="1" t="s">
        <v>64</v>
      </c>
    </row>
    <row r="49" spans="1:29" ht="45.2" customHeight="1" x14ac:dyDescent="0.25">
      <c r="A49" s="49"/>
      <c r="B49" s="9" t="s">
        <v>0</v>
      </c>
      <c r="C49" s="26"/>
      <c r="D49" s="52" t="s">
        <v>17</v>
      </c>
      <c r="E49" s="52"/>
      <c r="F49" s="52"/>
      <c r="G49" s="4"/>
      <c r="H49" s="33"/>
      <c r="I49" s="33"/>
      <c r="J49" s="33"/>
      <c r="K49" s="33"/>
      <c r="L49" s="33"/>
      <c r="M49" s="33"/>
      <c r="N49" s="33"/>
      <c r="O49" s="33"/>
      <c r="P49" s="33"/>
      <c r="Q49" s="33"/>
      <c r="R49" s="33"/>
      <c r="S49" s="33"/>
      <c r="T49" s="33"/>
      <c r="U49" s="33"/>
      <c r="V49" s="33"/>
      <c r="W49" s="33"/>
      <c r="X49" s="33"/>
      <c r="Y49" s="33"/>
      <c r="AC49" s="1" t="s">
        <v>65</v>
      </c>
    </row>
    <row r="50" spans="1:29" ht="15.2" customHeight="1" x14ac:dyDescent="0.25">
      <c r="A50" s="49"/>
      <c r="B50" s="4"/>
      <c r="C50" s="3"/>
      <c r="D50" s="5"/>
      <c r="E50" s="4"/>
      <c r="F50" s="4"/>
      <c r="G50" s="4"/>
      <c r="H50" s="33"/>
      <c r="I50" s="33"/>
      <c r="J50" s="33"/>
      <c r="K50" s="33"/>
      <c r="L50" s="33"/>
      <c r="M50" s="33"/>
      <c r="N50" s="33"/>
      <c r="O50" s="33"/>
      <c r="P50" s="33"/>
      <c r="Q50" s="33"/>
      <c r="R50" s="33"/>
      <c r="S50" s="33"/>
      <c r="T50" s="33"/>
      <c r="U50" s="33"/>
      <c r="V50" s="33"/>
      <c r="W50" s="33"/>
      <c r="X50" s="33"/>
      <c r="Y50" s="33"/>
      <c r="AC50" s="1" t="s">
        <v>66</v>
      </c>
    </row>
    <row r="51" spans="1:29" x14ac:dyDescent="0.25">
      <c r="A51" s="4"/>
      <c r="B51" s="4"/>
      <c r="C51" s="3"/>
      <c r="D51" s="5"/>
      <c r="E51" s="4"/>
      <c r="F51" s="4"/>
      <c r="G51" s="4"/>
      <c r="H51" s="33"/>
      <c r="I51" s="33"/>
      <c r="J51" s="33"/>
      <c r="K51" s="33"/>
      <c r="L51" s="33"/>
      <c r="M51" s="33"/>
      <c r="N51" s="33"/>
      <c r="O51" s="33"/>
      <c r="P51" s="33"/>
      <c r="Q51" s="33"/>
      <c r="R51" s="33"/>
      <c r="S51" s="33"/>
      <c r="T51" s="33"/>
      <c r="U51" s="33"/>
      <c r="V51" s="33"/>
      <c r="W51" s="33"/>
      <c r="X51" s="33"/>
      <c r="Y51" s="33"/>
      <c r="AC51" s="1" t="s">
        <v>67</v>
      </c>
    </row>
    <row r="52" spans="1:29" ht="38.25" customHeight="1" x14ac:dyDescent="0.25">
      <c r="A52" s="41" t="s">
        <v>306</v>
      </c>
      <c r="B52" s="51" t="s">
        <v>314</v>
      </c>
      <c r="C52" s="51"/>
      <c r="D52" s="51"/>
      <c r="E52" s="51"/>
      <c r="F52" s="51"/>
      <c r="G52" s="51"/>
      <c r="H52" s="33"/>
      <c r="I52" s="33"/>
      <c r="J52" s="33"/>
      <c r="K52" s="33"/>
      <c r="L52" s="33"/>
      <c r="M52" s="33"/>
      <c r="N52" s="33"/>
      <c r="O52" s="33"/>
      <c r="P52" s="33"/>
      <c r="Q52" s="33"/>
      <c r="R52" s="33"/>
      <c r="S52" s="33"/>
      <c r="T52" s="33"/>
      <c r="U52" s="33"/>
      <c r="V52" s="33"/>
      <c r="W52" s="33"/>
      <c r="X52" s="33"/>
      <c r="Y52" s="33"/>
      <c r="AC52" s="1" t="s">
        <v>68</v>
      </c>
    </row>
    <row r="53" spans="1:29" x14ac:dyDescent="0.25">
      <c r="A53" s="4"/>
      <c r="B53" s="4"/>
      <c r="C53" s="3"/>
      <c r="D53" s="5"/>
      <c r="E53" s="4"/>
      <c r="F53" s="4"/>
      <c r="G53" s="4"/>
      <c r="H53" s="33"/>
      <c r="I53" s="33"/>
      <c r="J53" s="33"/>
      <c r="K53" s="33"/>
      <c r="L53" s="33"/>
      <c r="M53" s="33"/>
      <c r="N53" s="33"/>
      <c r="O53" s="33"/>
      <c r="P53" s="33"/>
      <c r="Q53" s="33"/>
      <c r="R53" s="33"/>
      <c r="S53" s="33"/>
      <c r="T53" s="33"/>
      <c r="U53" s="33"/>
      <c r="V53" s="33"/>
      <c r="W53" s="33"/>
      <c r="X53" s="33"/>
      <c r="Y53" s="33"/>
    </row>
    <row r="54" spans="1:29" ht="46.5" customHeight="1" x14ac:dyDescent="0.25">
      <c r="A54" s="41" t="s">
        <v>315</v>
      </c>
      <c r="B54" s="51" t="s">
        <v>316</v>
      </c>
      <c r="C54" s="51"/>
      <c r="D54" s="51"/>
      <c r="E54" s="51"/>
      <c r="F54" s="51"/>
      <c r="G54" s="51"/>
      <c r="H54" s="33"/>
      <c r="I54" s="33"/>
      <c r="J54" s="33"/>
      <c r="K54" s="33"/>
      <c r="L54" s="33"/>
      <c r="M54" s="33"/>
      <c r="N54" s="33"/>
      <c r="O54" s="33"/>
      <c r="P54" s="33"/>
      <c r="Q54" s="33"/>
      <c r="R54" s="33"/>
      <c r="S54" s="33"/>
      <c r="T54" s="33"/>
      <c r="U54" s="33"/>
      <c r="V54" s="33"/>
      <c r="W54" s="33"/>
      <c r="X54" s="33"/>
      <c r="Y54" s="33"/>
      <c r="AC54" s="1" t="s">
        <v>69</v>
      </c>
    </row>
    <row r="55" spans="1:29" x14ac:dyDescent="0.25">
      <c r="A55" s="4"/>
      <c r="B55" s="4"/>
      <c r="C55" s="4"/>
      <c r="D55" s="4"/>
      <c r="E55" s="4"/>
      <c r="F55" s="4"/>
      <c r="G55" s="4"/>
      <c r="H55" s="33"/>
      <c r="I55" s="33"/>
      <c r="J55" s="33"/>
      <c r="K55" s="33"/>
      <c r="L55" s="33"/>
      <c r="M55" s="33"/>
      <c r="N55" s="33"/>
      <c r="O55" s="33"/>
      <c r="P55" s="33"/>
      <c r="Q55" s="33"/>
      <c r="R55" s="33"/>
      <c r="S55" s="33"/>
      <c r="T55" s="33"/>
      <c r="U55" s="33"/>
      <c r="V55" s="33"/>
      <c r="W55" s="33"/>
      <c r="X55" s="33"/>
      <c r="Y55" s="33"/>
      <c r="AC55" s="1" t="s">
        <v>70</v>
      </c>
    </row>
    <row r="56" spans="1:29"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AC56" s="1" t="s">
        <v>71</v>
      </c>
    </row>
    <row r="57" spans="1:29"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AC57" s="1" t="s">
        <v>72</v>
      </c>
    </row>
    <row r="58" spans="1:29"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AC58" s="1" t="s">
        <v>73</v>
      </c>
    </row>
    <row r="59" spans="1:29"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AC59" s="1" t="s">
        <v>74</v>
      </c>
    </row>
    <row r="60" spans="1:29"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AC60" s="1" t="s">
        <v>75</v>
      </c>
    </row>
    <row r="61" spans="1:29"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AC61" s="1" t="s">
        <v>76</v>
      </c>
    </row>
    <row r="62" spans="1:29"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AC62" s="1" t="s">
        <v>77</v>
      </c>
    </row>
    <row r="63" spans="1:29"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AC63" s="1" t="s">
        <v>78</v>
      </c>
    </row>
    <row r="64" spans="1:29"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AC64" s="1" t="s">
        <v>79</v>
      </c>
    </row>
    <row r="65" spans="1:29"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AC65" s="1" t="s">
        <v>80</v>
      </c>
    </row>
    <row r="66" spans="1:29"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AC66" s="1" t="s">
        <v>81</v>
      </c>
    </row>
    <row r="67" spans="1:29"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AC67" s="1" t="s">
        <v>82</v>
      </c>
    </row>
    <row r="68" spans="1:29"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AC68" s="1" t="s">
        <v>83</v>
      </c>
    </row>
    <row r="69" spans="1:29"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AC69" s="1" t="s">
        <v>84</v>
      </c>
    </row>
    <row r="70" spans="1:29"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AC70" s="1" t="s">
        <v>85</v>
      </c>
    </row>
    <row r="71" spans="1:29"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AC71" s="1" t="s">
        <v>86</v>
      </c>
    </row>
    <row r="72" spans="1:29"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AC72" s="1" t="s">
        <v>87</v>
      </c>
    </row>
    <row r="73" spans="1:29"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AC73" s="1" t="s">
        <v>88</v>
      </c>
    </row>
    <row r="74" spans="1:29"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AC74" s="1" t="s">
        <v>89</v>
      </c>
    </row>
    <row r="75" spans="1:29"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AC75" s="1" t="s">
        <v>90</v>
      </c>
    </row>
    <row r="76" spans="1:29"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AC76" s="1" t="s">
        <v>91</v>
      </c>
    </row>
    <row r="77" spans="1:29"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AC77" s="1" t="s">
        <v>92</v>
      </c>
    </row>
    <row r="78" spans="1:29"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AC78" s="1" t="s">
        <v>93</v>
      </c>
    </row>
    <row r="79" spans="1:29"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AC79" s="1" t="s">
        <v>94</v>
      </c>
    </row>
    <row r="80" spans="1:29"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AC80" s="1" t="s">
        <v>95</v>
      </c>
    </row>
    <row r="81" spans="1:29"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AC81" s="1" t="s">
        <v>96</v>
      </c>
    </row>
    <row r="82" spans="1:29"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AC82" s="1" t="s">
        <v>97</v>
      </c>
    </row>
    <row r="83" spans="1:29"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AC83" s="1" t="s">
        <v>98</v>
      </c>
    </row>
    <row r="84" spans="1:29"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AC84" s="1" t="s">
        <v>99</v>
      </c>
    </row>
    <row r="85" spans="1:29"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AC85" s="1" t="s">
        <v>100</v>
      </c>
    </row>
    <row r="86" spans="1:29"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AC86" s="1" t="s">
        <v>101</v>
      </c>
    </row>
    <row r="87" spans="1:29" x14ac:dyDescent="0.25">
      <c r="AC87" s="1" t="s">
        <v>102</v>
      </c>
    </row>
    <row r="88" spans="1:29" x14ac:dyDescent="0.25">
      <c r="AC88" s="1" t="s">
        <v>103</v>
      </c>
    </row>
    <row r="89" spans="1:29" x14ac:dyDescent="0.25">
      <c r="AC89" s="1" t="s">
        <v>104</v>
      </c>
    </row>
    <row r="90" spans="1:29" x14ac:dyDescent="0.25">
      <c r="AC90" s="1" t="s">
        <v>105</v>
      </c>
    </row>
    <row r="91" spans="1:29" x14ac:dyDescent="0.25">
      <c r="AC91" s="1" t="s">
        <v>106</v>
      </c>
    </row>
    <row r="92" spans="1:29" x14ac:dyDescent="0.25">
      <c r="AC92" s="1" t="s">
        <v>107</v>
      </c>
    </row>
    <row r="93" spans="1:29" x14ac:dyDescent="0.25">
      <c r="AC93" s="1" t="s">
        <v>108</v>
      </c>
    </row>
    <row r="94" spans="1:29" x14ac:dyDescent="0.25">
      <c r="AC94" s="1" t="s">
        <v>109</v>
      </c>
    </row>
    <row r="95" spans="1:29" x14ac:dyDescent="0.25">
      <c r="AC95" s="1" t="s">
        <v>110</v>
      </c>
    </row>
    <row r="96" spans="1:29" x14ac:dyDescent="0.25">
      <c r="AC96" s="1" t="s">
        <v>111</v>
      </c>
    </row>
    <row r="97" spans="29:29" x14ac:dyDescent="0.25">
      <c r="AC97" s="1" t="s">
        <v>112</v>
      </c>
    </row>
    <row r="98" spans="29:29" x14ac:dyDescent="0.25">
      <c r="AC98" s="1" t="s">
        <v>113</v>
      </c>
    </row>
    <row r="99" spans="29:29" x14ac:dyDescent="0.25">
      <c r="AC99" s="1" t="s">
        <v>114</v>
      </c>
    </row>
    <row r="100" spans="29:29" x14ac:dyDescent="0.25">
      <c r="AC100" s="1" t="s">
        <v>115</v>
      </c>
    </row>
    <row r="101" spans="29:29" x14ac:dyDescent="0.25">
      <c r="AC101" s="1" t="s">
        <v>116</v>
      </c>
    </row>
    <row r="102" spans="29:29" x14ac:dyDescent="0.25">
      <c r="AC102" s="1" t="s">
        <v>117</v>
      </c>
    </row>
    <row r="103" spans="29:29" x14ac:dyDescent="0.25">
      <c r="AC103" s="1" t="s">
        <v>118</v>
      </c>
    </row>
    <row r="104" spans="29:29" x14ac:dyDescent="0.25">
      <c r="AC104" s="1" t="s">
        <v>119</v>
      </c>
    </row>
    <row r="105" spans="29:29" x14ac:dyDescent="0.25">
      <c r="AC105" s="1" t="s">
        <v>120</v>
      </c>
    </row>
    <row r="106" spans="29:29" x14ac:dyDescent="0.25">
      <c r="AC106" s="1" t="s">
        <v>121</v>
      </c>
    </row>
    <row r="107" spans="29:29" x14ac:dyDescent="0.25">
      <c r="AC107" s="1" t="s">
        <v>122</v>
      </c>
    </row>
    <row r="108" spans="29:29" x14ac:dyDescent="0.25">
      <c r="AC108" s="1" t="s">
        <v>123</v>
      </c>
    </row>
    <row r="109" spans="29:29" x14ac:dyDescent="0.25">
      <c r="AC109" s="1" t="s">
        <v>124</v>
      </c>
    </row>
    <row r="110" spans="29:29" x14ac:dyDescent="0.25">
      <c r="AC110" s="1" t="s">
        <v>125</v>
      </c>
    </row>
    <row r="111" spans="29:29" x14ac:dyDescent="0.25">
      <c r="AC111" s="1" t="s">
        <v>126</v>
      </c>
    </row>
    <row r="112" spans="29:29" x14ac:dyDescent="0.25">
      <c r="AC112" s="1" t="s">
        <v>127</v>
      </c>
    </row>
    <row r="113" spans="29:29" x14ac:dyDescent="0.25">
      <c r="AC113" s="1" t="s">
        <v>128</v>
      </c>
    </row>
    <row r="114" spans="29:29" x14ac:dyDescent="0.25">
      <c r="AC114" s="1" t="s">
        <v>129</v>
      </c>
    </row>
    <row r="115" spans="29:29" x14ac:dyDescent="0.25">
      <c r="AC115" s="1" t="s">
        <v>130</v>
      </c>
    </row>
    <row r="116" spans="29:29" x14ac:dyDescent="0.25">
      <c r="AC116" s="1" t="s">
        <v>131</v>
      </c>
    </row>
    <row r="117" spans="29:29" x14ac:dyDescent="0.25">
      <c r="AC117" s="1" t="s">
        <v>132</v>
      </c>
    </row>
    <row r="118" spans="29:29" x14ac:dyDescent="0.25">
      <c r="AC118" s="1" t="s">
        <v>133</v>
      </c>
    </row>
    <row r="119" spans="29:29" x14ac:dyDescent="0.25">
      <c r="AC119" s="1" t="s">
        <v>134</v>
      </c>
    </row>
    <row r="120" spans="29:29" x14ac:dyDescent="0.25">
      <c r="AC120" s="1" t="s">
        <v>135</v>
      </c>
    </row>
    <row r="121" spans="29:29" x14ac:dyDescent="0.25">
      <c r="AC121" s="1" t="s">
        <v>136</v>
      </c>
    </row>
    <row r="122" spans="29:29" x14ac:dyDescent="0.25">
      <c r="AC122" s="1" t="s">
        <v>137</v>
      </c>
    </row>
    <row r="123" spans="29:29" x14ac:dyDescent="0.25">
      <c r="AC123" s="1" t="s">
        <v>138</v>
      </c>
    </row>
    <row r="124" spans="29:29" x14ac:dyDescent="0.25">
      <c r="AC124" s="1" t="s">
        <v>139</v>
      </c>
    </row>
    <row r="125" spans="29:29" x14ac:dyDescent="0.25">
      <c r="AC125" s="1" t="s">
        <v>140</v>
      </c>
    </row>
    <row r="126" spans="29:29" x14ac:dyDescent="0.25">
      <c r="AC126" s="1" t="s">
        <v>141</v>
      </c>
    </row>
    <row r="127" spans="29:29" x14ac:dyDescent="0.25">
      <c r="AC127" s="1" t="s">
        <v>142</v>
      </c>
    </row>
    <row r="128" spans="29:29" x14ac:dyDescent="0.25">
      <c r="AC128" s="1" t="s">
        <v>143</v>
      </c>
    </row>
    <row r="129" spans="29:29" x14ac:dyDescent="0.25">
      <c r="AC129" s="1" t="s">
        <v>144</v>
      </c>
    </row>
    <row r="130" spans="29:29" x14ac:dyDescent="0.25">
      <c r="AC130" s="1" t="s">
        <v>145</v>
      </c>
    </row>
    <row r="131" spans="29:29" x14ac:dyDescent="0.25">
      <c r="AC131" s="1" t="s">
        <v>146</v>
      </c>
    </row>
    <row r="132" spans="29:29" x14ac:dyDescent="0.25">
      <c r="AC132" s="1" t="s">
        <v>147</v>
      </c>
    </row>
    <row r="133" spans="29:29" x14ac:dyDescent="0.25">
      <c r="AC133" s="1" t="s">
        <v>148</v>
      </c>
    </row>
    <row r="134" spans="29:29" x14ac:dyDescent="0.25">
      <c r="AC134" s="1" t="s">
        <v>149</v>
      </c>
    </row>
    <row r="135" spans="29:29" x14ac:dyDescent="0.25">
      <c r="AC135" s="1" t="s">
        <v>150</v>
      </c>
    </row>
    <row r="136" spans="29:29" x14ac:dyDescent="0.25">
      <c r="AC136" s="1" t="s">
        <v>151</v>
      </c>
    </row>
    <row r="137" spans="29:29" x14ac:dyDescent="0.25">
      <c r="AC137" s="1" t="s">
        <v>152</v>
      </c>
    </row>
    <row r="138" spans="29:29" x14ac:dyDescent="0.25">
      <c r="AC138" s="1" t="s">
        <v>153</v>
      </c>
    </row>
    <row r="139" spans="29:29" x14ac:dyDescent="0.25">
      <c r="AC139" s="1" t="s">
        <v>154</v>
      </c>
    </row>
    <row r="140" spans="29:29" x14ac:dyDescent="0.25">
      <c r="AC140" s="1" t="s">
        <v>155</v>
      </c>
    </row>
    <row r="141" spans="29:29" x14ac:dyDescent="0.25">
      <c r="AC141" s="1" t="s">
        <v>156</v>
      </c>
    </row>
    <row r="142" spans="29:29" x14ac:dyDescent="0.25">
      <c r="AC142" s="1" t="s">
        <v>157</v>
      </c>
    </row>
    <row r="143" spans="29:29" x14ac:dyDescent="0.25">
      <c r="AC143" s="1" t="s">
        <v>158</v>
      </c>
    </row>
    <row r="144" spans="29:29" x14ac:dyDescent="0.25">
      <c r="AC144" s="1" t="s">
        <v>159</v>
      </c>
    </row>
    <row r="145" spans="29:29" x14ac:dyDescent="0.25">
      <c r="AC145" s="1" t="s">
        <v>160</v>
      </c>
    </row>
    <row r="146" spans="29:29" x14ac:dyDescent="0.25">
      <c r="AC146" s="1" t="s">
        <v>161</v>
      </c>
    </row>
    <row r="147" spans="29:29" x14ac:dyDescent="0.25">
      <c r="AC147" s="1" t="s">
        <v>162</v>
      </c>
    </row>
    <row r="148" spans="29:29" x14ac:dyDescent="0.25">
      <c r="AC148" s="1" t="s">
        <v>163</v>
      </c>
    </row>
    <row r="149" spans="29:29" x14ac:dyDescent="0.25">
      <c r="AC149" s="1" t="s">
        <v>164</v>
      </c>
    </row>
    <row r="150" spans="29:29" x14ac:dyDescent="0.25">
      <c r="AC150" s="1" t="s">
        <v>165</v>
      </c>
    </row>
    <row r="151" spans="29:29" x14ac:dyDescent="0.25">
      <c r="AC151" s="1" t="s">
        <v>166</v>
      </c>
    </row>
    <row r="152" spans="29:29" x14ac:dyDescent="0.25">
      <c r="AC152" s="1" t="s">
        <v>167</v>
      </c>
    </row>
    <row r="153" spans="29:29" x14ac:dyDescent="0.25">
      <c r="AC153" s="1" t="s">
        <v>168</v>
      </c>
    </row>
    <row r="154" spans="29:29" x14ac:dyDescent="0.25">
      <c r="AC154" s="1" t="s">
        <v>169</v>
      </c>
    </row>
    <row r="155" spans="29:29" x14ac:dyDescent="0.25">
      <c r="AC155" s="1" t="s">
        <v>170</v>
      </c>
    </row>
    <row r="156" spans="29:29" x14ac:dyDescent="0.25">
      <c r="AC156" s="1" t="s">
        <v>171</v>
      </c>
    </row>
    <row r="157" spans="29:29" x14ac:dyDescent="0.25">
      <c r="AC157" s="1" t="s">
        <v>172</v>
      </c>
    </row>
    <row r="158" spans="29:29" x14ac:dyDescent="0.25">
      <c r="AC158" s="1" t="s">
        <v>173</v>
      </c>
    </row>
    <row r="159" spans="29:29" x14ac:dyDescent="0.25">
      <c r="AC159" s="1" t="s">
        <v>174</v>
      </c>
    </row>
    <row r="160" spans="29:29" x14ac:dyDescent="0.25">
      <c r="AC160" s="1" t="s">
        <v>175</v>
      </c>
    </row>
    <row r="161" spans="29:29" x14ac:dyDescent="0.25">
      <c r="AC161" s="1" t="s">
        <v>176</v>
      </c>
    </row>
    <row r="162" spans="29:29" x14ac:dyDescent="0.25">
      <c r="AC162" s="1" t="s">
        <v>177</v>
      </c>
    </row>
    <row r="163" spans="29:29" x14ac:dyDescent="0.25">
      <c r="AC163" s="1" t="s">
        <v>178</v>
      </c>
    </row>
    <row r="164" spans="29:29" x14ac:dyDescent="0.25">
      <c r="AC164" s="1" t="s">
        <v>179</v>
      </c>
    </row>
    <row r="165" spans="29:29" x14ac:dyDescent="0.25">
      <c r="AC165" s="1" t="s">
        <v>180</v>
      </c>
    </row>
    <row r="166" spans="29:29" x14ac:dyDescent="0.25">
      <c r="AC166" s="1" t="s">
        <v>181</v>
      </c>
    </row>
    <row r="167" spans="29:29" x14ac:dyDescent="0.25">
      <c r="AC167" s="1" t="s">
        <v>182</v>
      </c>
    </row>
    <row r="168" spans="29:29" x14ac:dyDescent="0.25">
      <c r="AC168" s="1" t="s">
        <v>183</v>
      </c>
    </row>
    <row r="169" spans="29:29" x14ac:dyDescent="0.25">
      <c r="AC169" s="1" t="s">
        <v>184</v>
      </c>
    </row>
    <row r="170" spans="29:29" x14ac:dyDescent="0.25">
      <c r="AC170" s="1" t="s">
        <v>185</v>
      </c>
    </row>
    <row r="171" spans="29:29" x14ac:dyDescent="0.25">
      <c r="AC171" s="1" t="s">
        <v>186</v>
      </c>
    </row>
    <row r="172" spans="29:29" x14ac:dyDescent="0.25">
      <c r="AC172" s="1" t="s">
        <v>187</v>
      </c>
    </row>
    <row r="173" spans="29:29" x14ac:dyDescent="0.25">
      <c r="AC173" s="1" t="s">
        <v>188</v>
      </c>
    </row>
    <row r="174" spans="29:29" x14ac:dyDescent="0.25">
      <c r="AC174" s="1" t="s">
        <v>189</v>
      </c>
    </row>
    <row r="175" spans="29:29" x14ac:dyDescent="0.25">
      <c r="AC175" s="1" t="s">
        <v>190</v>
      </c>
    </row>
    <row r="176" spans="29:29" x14ac:dyDescent="0.25">
      <c r="AC176" s="1" t="s">
        <v>191</v>
      </c>
    </row>
    <row r="177" spans="29:29" x14ac:dyDescent="0.25">
      <c r="AC177" s="1" t="s">
        <v>192</v>
      </c>
    </row>
    <row r="178" spans="29:29" x14ac:dyDescent="0.25">
      <c r="AC178" s="1" t="s">
        <v>193</v>
      </c>
    </row>
    <row r="179" spans="29:29" x14ac:dyDescent="0.25">
      <c r="AC179" s="1" t="s">
        <v>194</v>
      </c>
    </row>
    <row r="180" spans="29:29" x14ac:dyDescent="0.25">
      <c r="AC180" s="1" t="s">
        <v>195</v>
      </c>
    </row>
    <row r="181" spans="29:29" x14ac:dyDescent="0.25">
      <c r="AC181" s="1" t="s">
        <v>196</v>
      </c>
    </row>
    <row r="182" spans="29:29" x14ac:dyDescent="0.25">
      <c r="AC182" s="1" t="s">
        <v>197</v>
      </c>
    </row>
    <row r="183" spans="29:29" x14ac:dyDescent="0.25">
      <c r="AC183" s="1" t="s">
        <v>198</v>
      </c>
    </row>
    <row r="184" spans="29:29" x14ac:dyDescent="0.25">
      <c r="AC184" s="1" t="s">
        <v>199</v>
      </c>
    </row>
    <row r="185" spans="29:29" x14ac:dyDescent="0.25">
      <c r="AC185" s="1" t="s">
        <v>200</v>
      </c>
    </row>
    <row r="186" spans="29:29" x14ac:dyDescent="0.25">
      <c r="AC186" s="1" t="s">
        <v>201</v>
      </c>
    </row>
    <row r="187" spans="29:29" x14ac:dyDescent="0.25">
      <c r="AC187" s="1" t="s">
        <v>202</v>
      </c>
    </row>
    <row r="188" spans="29:29" x14ac:dyDescent="0.25">
      <c r="AC188" s="1" t="s">
        <v>203</v>
      </c>
    </row>
    <row r="189" spans="29:29" x14ac:dyDescent="0.25">
      <c r="AC189" s="1" t="s">
        <v>204</v>
      </c>
    </row>
    <row r="190" spans="29:29" x14ac:dyDescent="0.25">
      <c r="AC190" s="1" t="s">
        <v>205</v>
      </c>
    </row>
    <row r="191" spans="29:29" x14ac:dyDescent="0.25">
      <c r="AC191" s="1" t="s">
        <v>206</v>
      </c>
    </row>
    <row r="192" spans="29:29" x14ac:dyDescent="0.25">
      <c r="AC192" s="1" t="s">
        <v>207</v>
      </c>
    </row>
    <row r="193" spans="29:29" x14ac:dyDescent="0.25">
      <c r="AC193" s="1" t="s">
        <v>208</v>
      </c>
    </row>
    <row r="194" spans="29:29" x14ac:dyDescent="0.25">
      <c r="AC194" s="1" t="s">
        <v>209</v>
      </c>
    </row>
    <row r="195" spans="29:29" x14ac:dyDescent="0.25">
      <c r="AC195" s="1" t="s">
        <v>210</v>
      </c>
    </row>
    <row r="196" spans="29:29" x14ac:dyDescent="0.25">
      <c r="AC196" s="1" t="s">
        <v>211</v>
      </c>
    </row>
    <row r="197" spans="29:29" x14ac:dyDescent="0.25">
      <c r="AC197" s="1" t="s">
        <v>212</v>
      </c>
    </row>
    <row r="198" spans="29:29" x14ac:dyDescent="0.25">
      <c r="AC198" s="1" t="s">
        <v>213</v>
      </c>
    </row>
    <row r="199" spans="29:29" x14ac:dyDescent="0.25">
      <c r="AC199" s="1" t="s">
        <v>214</v>
      </c>
    </row>
    <row r="200" spans="29:29" x14ac:dyDescent="0.25">
      <c r="AC200" s="1" t="s">
        <v>215</v>
      </c>
    </row>
    <row r="201" spans="29:29" x14ac:dyDescent="0.25">
      <c r="AC201" s="1" t="s">
        <v>216</v>
      </c>
    </row>
    <row r="202" spans="29:29" x14ac:dyDescent="0.25">
      <c r="AC202" s="1" t="s">
        <v>217</v>
      </c>
    </row>
    <row r="203" spans="29:29" x14ac:dyDescent="0.25">
      <c r="AC203" s="1" t="s">
        <v>218</v>
      </c>
    </row>
    <row r="204" spans="29:29" x14ac:dyDescent="0.25">
      <c r="AC204" s="1" t="s">
        <v>219</v>
      </c>
    </row>
    <row r="205" spans="29:29" x14ac:dyDescent="0.25">
      <c r="AC205" s="1" t="s">
        <v>220</v>
      </c>
    </row>
    <row r="206" spans="29:29" x14ac:dyDescent="0.25">
      <c r="AC206" s="1" t="s">
        <v>221</v>
      </c>
    </row>
    <row r="207" spans="29:29" x14ac:dyDescent="0.25">
      <c r="AC207" s="1" t="s">
        <v>222</v>
      </c>
    </row>
    <row r="208" spans="29:29" x14ac:dyDescent="0.25">
      <c r="AC208" s="1" t="s">
        <v>223</v>
      </c>
    </row>
    <row r="209" spans="29:29" x14ac:dyDescent="0.25">
      <c r="AC209" s="1" t="s">
        <v>224</v>
      </c>
    </row>
    <row r="210" spans="29:29" x14ac:dyDescent="0.25">
      <c r="AC210" s="1" t="s">
        <v>225</v>
      </c>
    </row>
    <row r="211" spans="29:29" x14ac:dyDescent="0.25">
      <c r="AC211" s="1" t="s">
        <v>226</v>
      </c>
    </row>
    <row r="212" spans="29:29" x14ac:dyDescent="0.25">
      <c r="AC212" s="1" t="s">
        <v>227</v>
      </c>
    </row>
    <row r="213" spans="29:29" x14ac:dyDescent="0.25">
      <c r="AC213" s="1" t="s">
        <v>228</v>
      </c>
    </row>
    <row r="214" spans="29:29" x14ac:dyDescent="0.25">
      <c r="AC214" s="1" t="s">
        <v>229</v>
      </c>
    </row>
    <row r="215" spans="29:29" x14ac:dyDescent="0.25">
      <c r="AC215" s="1" t="s">
        <v>230</v>
      </c>
    </row>
    <row r="216" spans="29:29" x14ac:dyDescent="0.25">
      <c r="AC216" s="1" t="s">
        <v>231</v>
      </c>
    </row>
    <row r="217" spans="29:29" x14ac:dyDescent="0.25">
      <c r="AC217" s="1" t="s">
        <v>232</v>
      </c>
    </row>
    <row r="218" spans="29:29" x14ac:dyDescent="0.25">
      <c r="AC218" s="1" t="s">
        <v>233</v>
      </c>
    </row>
    <row r="219" spans="29:29" x14ac:dyDescent="0.25">
      <c r="AC219" s="1" t="s">
        <v>234</v>
      </c>
    </row>
    <row r="220" spans="29:29" x14ac:dyDescent="0.25">
      <c r="AC220" s="1" t="s">
        <v>235</v>
      </c>
    </row>
    <row r="221" spans="29:29" x14ac:dyDescent="0.25">
      <c r="AC221" s="1" t="s">
        <v>236</v>
      </c>
    </row>
    <row r="222" spans="29:29" x14ac:dyDescent="0.25">
      <c r="AC222" s="1" t="s">
        <v>237</v>
      </c>
    </row>
    <row r="223" spans="29:29" x14ac:dyDescent="0.25">
      <c r="AC223" s="1" t="s">
        <v>238</v>
      </c>
    </row>
    <row r="224" spans="29:29" x14ac:dyDescent="0.25">
      <c r="AC224" s="1" t="s">
        <v>239</v>
      </c>
    </row>
    <row r="225" spans="29:29" x14ac:dyDescent="0.25">
      <c r="AC225" s="1" t="s">
        <v>240</v>
      </c>
    </row>
    <row r="226" spans="29:29" x14ac:dyDescent="0.25">
      <c r="AC226" s="1" t="s">
        <v>241</v>
      </c>
    </row>
    <row r="227" spans="29:29" x14ac:dyDescent="0.25">
      <c r="AC227" s="1" t="s">
        <v>242</v>
      </c>
    </row>
    <row r="228" spans="29:29" x14ac:dyDescent="0.25">
      <c r="AC228" s="1" t="s">
        <v>243</v>
      </c>
    </row>
    <row r="229" spans="29:29" x14ac:dyDescent="0.25">
      <c r="AC229" s="1" t="s">
        <v>244</v>
      </c>
    </row>
    <row r="230" spans="29:29" x14ac:dyDescent="0.25">
      <c r="AC230" s="1" t="s">
        <v>245</v>
      </c>
    </row>
    <row r="231" spans="29:29" x14ac:dyDescent="0.25">
      <c r="AC231" s="1" t="s">
        <v>246</v>
      </c>
    </row>
    <row r="232" spans="29:29" x14ac:dyDescent="0.25">
      <c r="AC232" s="1" t="s">
        <v>247</v>
      </c>
    </row>
    <row r="233" spans="29:29" x14ac:dyDescent="0.25">
      <c r="AC233" s="1" t="s">
        <v>248</v>
      </c>
    </row>
    <row r="234" spans="29:29" x14ac:dyDescent="0.25">
      <c r="AC234" s="1" t="s">
        <v>249</v>
      </c>
    </row>
    <row r="235" spans="29:29" x14ac:dyDescent="0.25">
      <c r="AC235" s="1" t="s">
        <v>250</v>
      </c>
    </row>
    <row r="236" spans="29:29" x14ac:dyDescent="0.25">
      <c r="AC236" s="1" t="s">
        <v>251</v>
      </c>
    </row>
    <row r="237" spans="29:29" x14ac:dyDescent="0.25">
      <c r="AC237" s="1" t="s">
        <v>252</v>
      </c>
    </row>
    <row r="238" spans="29:29" x14ac:dyDescent="0.25">
      <c r="AC238" s="1" t="s">
        <v>253</v>
      </c>
    </row>
    <row r="239" spans="29:29" x14ac:dyDescent="0.25">
      <c r="AC239" s="1" t="s">
        <v>254</v>
      </c>
    </row>
    <row r="240" spans="29:29" x14ac:dyDescent="0.25">
      <c r="AC240" s="1" t="s">
        <v>255</v>
      </c>
    </row>
    <row r="241" spans="29:29" x14ac:dyDescent="0.25">
      <c r="AC241" s="1" t="s">
        <v>256</v>
      </c>
    </row>
    <row r="242" spans="29:29" x14ac:dyDescent="0.25">
      <c r="AC242" s="1" t="s">
        <v>257</v>
      </c>
    </row>
    <row r="243" spans="29:29" x14ac:dyDescent="0.25">
      <c r="AC243" s="1" t="s">
        <v>258</v>
      </c>
    </row>
    <row r="244" spans="29:29" x14ac:dyDescent="0.25">
      <c r="AC244" s="1" t="s">
        <v>259</v>
      </c>
    </row>
    <row r="245" spans="29:29" x14ac:dyDescent="0.25">
      <c r="AC245" s="1" t="s">
        <v>260</v>
      </c>
    </row>
    <row r="246" spans="29:29" x14ac:dyDescent="0.25">
      <c r="AC246" s="1" t="s">
        <v>261</v>
      </c>
    </row>
    <row r="247" spans="29:29" x14ac:dyDescent="0.25">
      <c r="AC247" s="1" t="s">
        <v>262</v>
      </c>
    </row>
    <row r="248" spans="29:29" x14ac:dyDescent="0.25">
      <c r="AC248" s="1" t="s">
        <v>263</v>
      </c>
    </row>
    <row r="249" spans="29:29" x14ac:dyDescent="0.25">
      <c r="AC249" s="1" t="s">
        <v>264</v>
      </c>
    </row>
    <row r="250" spans="29:29" x14ac:dyDescent="0.25">
      <c r="AC250" s="1" t="s">
        <v>265</v>
      </c>
    </row>
    <row r="251" spans="29:29" x14ac:dyDescent="0.25">
      <c r="AC251" s="1" t="s">
        <v>266</v>
      </c>
    </row>
    <row r="252" spans="29:29" x14ac:dyDescent="0.25">
      <c r="AC252" s="1" t="s">
        <v>267</v>
      </c>
    </row>
    <row r="253" spans="29:29" x14ac:dyDescent="0.25">
      <c r="AC253" s="1" t="s">
        <v>268</v>
      </c>
    </row>
    <row r="254" spans="29:29" x14ac:dyDescent="0.25">
      <c r="AC254" s="1" t="s">
        <v>269</v>
      </c>
    </row>
    <row r="255" spans="29:29" x14ac:dyDescent="0.25">
      <c r="AC255" s="1" t="s">
        <v>270</v>
      </c>
    </row>
    <row r="256" spans="29:29" x14ac:dyDescent="0.25">
      <c r="AC256" s="1" t="s">
        <v>271</v>
      </c>
    </row>
    <row r="257" spans="29:29" x14ac:dyDescent="0.25">
      <c r="AC257" s="1" t="s">
        <v>272</v>
      </c>
    </row>
    <row r="258" spans="29:29" x14ac:dyDescent="0.25">
      <c r="AC258" s="1" t="s">
        <v>273</v>
      </c>
    </row>
    <row r="259" spans="29:29" x14ac:dyDescent="0.25">
      <c r="AC259" s="1" t="s">
        <v>274</v>
      </c>
    </row>
    <row r="260" spans="29:29" x14ac:dyDescent="0.25">
      <c r="AC260" s="1" t="s">
        <v>275</v>
      </c>
    </row>
    <row r="261" spans="29:29" x14ac:dyDescent="0.25">
      <c r="AC261" s="1" t="s">
        <v>276</v>
      </c>
    </row>
    <row r="262" spans="29:29" x14ac:dyDescent="0.25">
      <c r="AC262" s="1" t="s">
        <v>277</v>
      </c>
    </row>
    <row r="263" spans="29:29" x14ac:dyDescent="0.25">
      <c r="AC263" s="1" t="s">
        <v>278</v>
      </c>
    </row>
    <row r="264" spans="29:29" x14ac:dyDescent="0.25">
      <c r="AC264" s="1" t="s">
        <v>279</v>
      </c>
    </row>
    <row r="265" spans="29:29" x14ac:dyDescent="0.25">
      <c r="AC265" s="1" t="s">
        <v>280</v>
      </c>
    </row>
    <row r="266" spans="29:29" x14ac:dyDescent="0.25">
      <c r="AC266" s="1" t="s">
        <v>281</v>
      </c>
    </row>
  </sheetData>
  <sheetProtection selectLockedCells="1"/>
  <mergeCells count="28">
    <mergeCell ref="B52:G52"/>
    <mergeCell ref="B54:G54"/>
    <mergeCell ref="D9:F9"/>
    <mergeCell ref="D49:F49"/>
    <mergeCell ref="D47:F47"/>
    <mergeCell ref="D31:F31"/>
    <mergeCell ref="D32:F32"/>
    <mergeCell ref="D34:F34"/>
    <mergeCell ref="D41:F41"/>
    <mergeCell ref="D45:F45"/>
    <mergeCell ref="D3:F3"/>
    <mergeCell ref="D6:F7"/>
    <mergeCell ref="D11:F11"/>
    <mergeCell ref="D12:F12"/>
    <mergeCell ref="D48:F48"/>
    <mergeCell ref="D13:F13"/>
    <mergeCell ref="D15:F15"/>
    <mergeCell ref="A24:A38"/>
    <mergeCell ref="A4:A19"/>
    <mergeCell ref="A41:A50"/>
    <mergeCell ref="B46:C46"/>
    <mergeCell ref="D44:F44"/>
    <mergeCell ref="D24:F24"/>
    <mergeCell ref="D26:F27"/>
    <mergeCell ref="D21:F22"/>
    <mergeCell ref="B24:C24"/>
    <mergeCell ref="D29:F30"/>
    <mergeCell ref="D43:F43"/>
  </mergeCells>
  <conditionalFormatting sqref="C50">
    <cfRule type="containsText" dxfId="0" priority="1" operator="containsText" text="publicly">
      <formula>NOT(ISERROR(SEARCH("publicly",C50)))</formula>
    </cfRule>
  </conditionalFormatting>
  <dataValidations count="12">
    <dataValidation type="textLength" allowBlank="1" showInputMessage="1" showErrorMessage="1" sqref="C6:C7 C15:C18">
      <formula1>1</formula1>
      <formula2>50</formula2>
    </dataValidation>
    <dataValidation type="textLength" allowBlank="1" showInputMessage="1" showErrorMessage="1" sqref="C9 C19 C44">
      <formula1>1</formula1>
      <formula2>100</formula2>
    </dataValidation>
    <dataValidation type="textLength" allowBlank="1" showInputMessage="1" showErrorMessage="1" sqref="C13">
      <formula1>1</formula1>
      <formula2>500</formula2>
    </dataValidation>
    <dataValidation type="textLength" allowBlank="1" showInputMessage="1" showErrorMessage="1" sqref="C26:C27 C34:C37">
      <formula1>0</formula1>
      <formula2>50</formula2>
    </dataValidation>
    <dataValidation type="textLength" allowBlank="1" showInputMessage="1" showErrorMessage="1" sqref="C29 C38">
      <formula1>0</formula1>
      <formula2>100</formula2>
    </dataValidation>
    <dataValidation type="textLength" allowBlank="1" showInputMessage="1" showErrorMessage="1" sqref="C31:C32">
      <formula1>0</formula1>
      <formula2>500</formula2>
    </dataValidation>
    <dataValidation type="date" operator="greaterThanOrEqual" allowBlank="1" showInputMessage="1" showErrorMessage="1" sqref="C41 C48">
      <formula1>41214</formula1>
    </dataValidation>
    <dataValidation type="textLength" allowBlank="1" showInputMessage="1" showErrorMessage="1" sqref="C43">
      <formula1>1</formula1>
      <formula2>12</formula2>
    </dataValidation>
    <dataValidation type="decimal" operator="greaterThanOrEqual" allowBlank="1" showInputMessage="1" showErrorMessage="1" sqref="C47">
      <formula1>0</formula1>
    </dataValidation>
    <dataValidation type="textLength" allowBlank="1" showInputMessage="1" showErrorMessage="1" sqref="C49">
      <formula1>0</formula1>
      <formula2>1000</formula2>
    </dataValidation>
    <dataValidation type="date" operator="greaterThan" allowBlank="1" showInputMessage="1" showErrorMessage="1" sqref="C45">
      <formula1>36831</formula1>
    </dataValidation>
    <dataValidation type="textLength" allowBlank="1" showInputMessage="1" showErrorMessage="1" sqref="C12">
      <formula1>0</formula1>
      <formula2>13</formula2>
    </dataValidation>
  </dataValidations>
  <pageMargins left="0.19685039370078741" right="0.19685039370078741" top="0.15748031496062992" bottom="0.15748031496062992" header="0" footer="0.19685039370078741"/>
  <pageSetup paperSize="9" scale="5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5FBCF266-B9BE-45DC-9E98-8A606E4BE212}">
  <ds:schemaRefs>
    <ds:schemaRef ds:uri="http://purl.org/dc/elements/1.1/"/>
    <ds:schemaRef ds:uri="http://schemas.microsoft.com/office/2006/metadata/properties"/>
    <ds:schemaRef ds:uri="0b314731-86d2-4c1b-bc3b-674ac3e964dd"/>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9B495CC-5C76-499E-BDB6-D98B00DC6B34}">
  <ds:schemaRefs>
    <ds:schemaRef ds:uri="http://schemas.microsoft.com/office/2006/metadata/longProperties"/>
  </ds:schemaRefs>
</ds:datastoreItem>
</file>

<file path=customXml/itemProps3.xml><?xml version="1.0" encoding="utf-8"?>
<ds:datastoreItem xmlns:ds="http://schemas.openxmlformats.org/officeDocument/2006/customXml" ds:itemID="{0D22F641-ECC7-4125-A8E1-BF7132BB8A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F36C71-06BD-43E7-B85A-D344C9D83EDB}">
  <ds:schemaRefs>
    <ds:schemaRef ds:uri="http://schemas.microsoft.com/sharepoint/v3/contenttype/forms"/>
  </ds:schemaRefs>
</ds:datastoreItem>
</file>

<file path=customXml/itemProps5.xml><?xml version="1.0" encoding="utf-8"?>
<ds:datastoreItem xmlns:ds="http://schemas.openxmlformats.org/officeDocument/2006/customXml" ds:itemID="{029F9F1D-053B-4029-B166-288E5C6013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Form</vt:lpstr>
      <vt:lpstr>'Notification Form'!Print_Area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 Uncovered Position in Sovereign CDS</dc:title>
  <cp:keywords>Public</cp:keywords>
  <dc:description>Notification- Uncovered Position in Sovereign CDS</dc:description>
  <cp:lastModifiedBy>Neville, Mark</cp:lastModifiedBy>
  <cp:lastPrinted>2018-05-10T14:11:02Z</cp:lastPrinted>
  <dcterms:created xsi:type="dcterms:W3CDTF">2012-07-13T08:16:57Z</dcterms:created>
  <dcterms:modified xsi:type="dcterms:W3CDTF">2023-11-13T13:22:50Z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2012-10-25T00:00:00Z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Unclassified Document</vt:lpwstr>
  </property>
  <property fmtid="{D5CDD505-2E9C-101B-9397-08002B2CF9AE}" pid="9" name="SubEntity Type">
    <vt:lpwstr>N/A</vt:lpwstr>
  </property>
  <property fmtid="{D5CDD505-2E9C-101B-9397-08002B2CF9AE}" pid="10" name="DC.Creator">
    <vt:lpwstr>Central Bank of Ireland </vt:lpwstr>
  </property>
  <property fmtid="{D5CDD505-2E9C-101B-9397-08002B2CF9AE}" pid="11" name="DC.Publisher">
    <vt:lpwstr>Central Bank of Ireland </vt:lpwstr>
  </property>
  <property fmtid="{D5CDD505-2E9C-101B-9397-08002B2CF9AE}" pid="12" name="DC.Source">
    <vt:lpwstr>Central Bank of Ireland </vt:lpwstr>
  </property>
  <property fmtid="{D5CDD505-2E9C-101B-9397-08002B2CF9AE}" pid="13" name="DC.Date.Created">
    <vt:lpwstr>2012-10-25T00:00:00Z</vt:lpwstr>
  </property>
  <property fmtid="{D5CDD505-2E9C-101B-9397-08002B2CF9AE}" pid="14" name="DC.Type">
    <vt:lpwstr>Other</vt:lpwstr>
  </property>
  <property fmtid="{D5CDD505-2E9C-101B-9397-08002B2CF9AE}" pid="15" name="DC.Language">
    <vt:lpwstr>English</vt:lpwstr>
  </property>
  <property fmtid="{D5CDD505-2E9C-101B-9397-08002B2CF9AE}" pid="16" name="Document Type">
    <vt:lpwstr>(Other)</vt:lpwstr>
  </property>
  <property fmtid="{D5CDD505-2E9C-101B-9397-08002B2CF9AE}" pid="17" name="DC.Rights">
    <vt:lpwstr>Copyright Central Bank of Ireland, Dame St. Dublin 2.</vt:lpwstr>
  </property>
  <property fmtid="{D5CDD505-2E9C-101B-9397-08002B2CF9AE}" pid="18" name="DC.Subject">
    <vt:lpwstr/>
  </property>
  <property fmtid="{D5CDD505-2E9C-101B-9397-08002B2CF9AE}" pid="19" name="Orderable">
    <vt:lpwstr/>
  </property>
  <property fmtid="{D5CDD505-2E9C-101B-9397-08002B2CF9AE}" pid="20" name="xd_Signature">
    <vt:lpwstr/>
  </property>
  <property fmtid="{D5CDD505-2E9C-101B-9397-08002B2CF9AE}" pid="21" name="display_urn:schemas-microsoft-com:office:office#Editor">
    <vt:lpwstr>System Account</vt:lpwstr>
  </property>
  <property fmtid="{D5CDD505-2E9C-101B-9397-08002B2CF9AE}" pid="22" name="TemplateUrl">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DC.Date.Modified">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3e50c153-15af-41f1-affa-a386f7b605e4</vt:lpwstr>
  </property>
  <property fmtid="{D5CDD505-2E9C-101B-9397-08002B2CF9AE}" pid="32" name="bjSaver">
    <vt:lpwstr>Qq+LmFWFb6qG+9E6e6KrIEtI1FlrUeMa</vt:lpwstr>
  </property>
  <property fmtid="{D5CDD505-2E9C-101B-9397-08002B2CF9AE}" pid="33" name="bjDocumentSecurityLabel">
    <vt:lpwstr>Public</vt:lpwstr>
  </property>
  <property fmtid="{D5CDD505-2E9C-101B-9397-08002B2CF9AE}" pid="3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5" name="bjDocumentLabelXML-0">
    <vt:lpwstr>ames.com/2008/01/sie/internal/label"&gt;&lt;element uid="33ed6465-8d2f-4fab-bbbc-787e2c148707" value="" /&gt;&lt;element uid="28c775dd-3fa7-40f2-8368-0e7fa48abc25" value="" /&gt;&lt;/sisl&gt;</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48088588</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-644724403</vt:i4>
  </property>
  <property fmtid="{D5CDD505-2E9C-101B-9397-08002B2CF9AE}" pid="46" name="bjClsUserRVM">
    <vt:lpwstr>[]</vt:lpwstr>
  </property>
</Properties>
</file>